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<sst xmlns="http://schemas.openxmlformats.org/spreadsheetml/2006/main" count="135" uniqueCount="26">
  <si>
    <t>pp</t>
  </si>
  <si>
    <t>satiété</t>
  </si>
  <si>
    <t>fruits et légumes</t>
  </si>
  <si>
    <t>calcium</t>
  </si>
  <si>
    <t>graisses végétales</t>
  </si>
  <si>
    <t>boisson</t>
  </si>
  <si>
    <t>Les atouts de la forme</t>
  </si>
  <si>
    <t>Sport</t>
  </si>
  <si>
    <r>
      <t xml:space="preserve">Jour 1   </t>
    </r>
    <r>
      <rPr>
        <sz val="10"/>
        <color indexed="8"/>
        <rFont val="Times New Roman"/>
        <family val="1"/>
      </rPr>
      <t>Date :</t>
    </r>
  </si>
  <si>
    <t>reste</t>
  </si>
  <si>
    <t>jour</t>
  </si>
  <si>
    <t xml:space="preserve">pp  </t>
  </si>
  <si>
    <t>Réserve</t>
  </si>
  <si>
    <t>Hebdo</t>
  </si>
  <si>
    <r>
      <t xml:space="preserve">Jour 2   </t>
    </r>
    <r>
      <rPr>
        <sz val="10"/>
        <color indexed="8"/>
        <rFont val="Times New Roman"/>
        <family val="1"/>
      </rPr>
      <t>Date :</t>
    </r>
  </si>
  <si>
    <r>
      <t xml:space="preserve">Jour 3   </t>
    </r>
    <r>
      <rPr>
        <sz val="10"/>
        <color indexed="8"/>
        <rFont val="Times New Roman"/>
        <family val="1"/>
      </rPr>
      <t>Date :</t>
    </r>
  </si>
  <si>
    <r>
      <t xml:space="preserve">Jour 4   </t>
    </r>
    <r>
      <rPr>
        <sz val="10"/>
        <color indexed="8"/>
        <rFont val="Times New Roman"/>
        <family val="1"/>
      </rPr>
      <t>Date :</t>
    </r>
  </si>
  <si>
    <r>
      <t xml:space="preserve">Jour 5   </t>
    </r>
    <r>
      <rPr>
        <sz val="10"/>
        <color indexed="8"/>
        <rFont val="Times New Roman"/>
        <family val="1"/>
      </rPr>
      <t>Date :</t>
    </r>
  </si>
  <si>
    <r>
      <t xml:space="preserve">Jour 6   </t>
    </r>
    <r>
      <rPr>
        <sz val="10"/>
        <color indexed="8"/>
        <rFont val="Times New Roman"/>
        <family val="1"/>
      </rPr>
      <t>Date :</t>
    </r>
  </si>
  <si>
    <r>
      <t xml:space="preserve">Jour 7   </t>
    </r>
    <r>
      <rPr>
        <sz val="10"/>
        <color indexed="8"/>
        <rFont val="Times New Roman"/>
        <family val="1"/>
      </rPr>
      <t>Date :</t>
    </r>
  </si>
  <si>
    <t>/5</t>
  </si>
  <si>
    <t>/3</t>
  </si>
  <si>
    <t>/2</t>
  </si>
  <si>
    <t>/8</t>
  </si>
  <si>
    <t>Durée et pp gagnés</t>
  </si>
  <si>
    <t>hebdo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</si>
</sst>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_ ;\-0.0\ "/>
    <numFmt numFmtId="166" formatCode="0.0_ ;[Red]\-0.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30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sz val="2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B05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70C0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0"/>
      <name val="Times New Roman"/>
      <family val="1"/>
    </font>
    <font>
      <sz val="20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70C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/>
    </border>
    <border>
      <left style="thin">
        <color rgb="FF0070C0"/>
      </left>
      <right style="thin">
        <color rgb="FF0070C0"/>
      </right>
      <top/>
      <bottom/>
    </border>
    <border>
      <left/>
      <right style="thin">
        <color rgb="FF0070C0"/>
      </right>
      <top/>
      <bottom style="thin">
        <color rgb="FF0070C0"/>
      </bottom>
    </border>
    <border>
      <left style="thin">
        <color rgb="FF0070C0"/>
      </left>
      <right style="thin">
        <color rgb="FF0070C0"/>
      </right>
      <top/>
      <bottom style="thin">
        <color rgb="FF0070C0"/>
      </bottom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/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ck">
        <color rgb="FF0070C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 style="thin">
        <color rgb="FF0070C0"/>
      </left>
      <right/>
      <top/>
      <bottom style="thin">
        <color rgb="FF0070C0"/>
      </bottom>
    </border>
    <border>
      <left/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/>
      <right/>
      <top/>
      <bottom style="thin">
        <color rgb="FF0070C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/>
      <right/>
      <top style="thin">
        <color rgb="FF0070C0"/>
      </top>
      <bottom style="thick">
        <color rgb="FF0070C0"/>
      </bottom>
    </border>
    <border>
      <left/>
      <right style="thin">
        <color rgb="FF0070C0"/>
      </right>
      <top style="thin">
        <color rgb="FF0070C0"/>
      </top>
      <bottom style="thick">
        <color rgb="FF0070C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rgb="FF0070C0"/>
      </right>
      <top/>
      <bottom/>
    </border>
    <border>
      <left style="thin">
        <color theme="0"/>
      </left>
      <right style="thin">
        <color theme="9" tint="0.7999799847602844"/>
      </right>
      <top style="thin">
        <color theme="0"/>
      </top>
      <bottom style="thin">
        <color theme="9" tint="0.7999799847602844"/>
      </bottom>
    </border>
    <border>
      <left style="thin">
        <color theme="9" tint="0.7999799847602844"/>
      </left>
      <right style="thin">
        <color theme="0"/>
      </right>
      <top style="thin">
        <color theme="0"/>
      </top>
      <bottom style="thin">
        <color theme="9" tint="0.7999799847602844"/>
      </bottom>
    </border>
    <border>
      <left style="thin">
        <color theme="0"/>
      </left>
      <right style="thin">
        <color theme="9" tint="0.7999799847602844"/>
      </right>
      <top style="thin">
        <color theme="9" tint="0.7999799847602844"/>
      </top>
      <bottom style="thin">
        <color theme="9" tint="0.7999799847602844"/>
      </bottom>
    </border>
    <border>
      <left style="thin">
        <color theme="9" tint="0.7999799847602844"/>
      </left>
      <right style="thin">
        <color theme="0"/>
      </right>
      <top style="thin">
        <color theme="9" tint="0.7999799847602844"/>
      </top>
      <bottom style="thin">
        <color theme="9" tint="0.7999799847602844"/>
      </bottom>
    </border>
    <border>
      <left style="thin">
        <color theme="0"/>
      </left>
      <right style="thin">
        <color theme="9" tint="0.7999799847602844"/>
      </right>
      <top style="thin">
        <color theme="9" tint="0.7999799847602844"/>
      </top>
      <bottom style="thin">
        <color theme="0"/>
      </bottom>
    </border>
    <border>
      <left style="thin">
        <color theme="9" tint="0.7999799847602844"/>
      </left>
      <right style="thin">
        <color theme="0"/>
      </right>
      <top style="thin">
        <color theme="9" tint="0.7999799847602844"/>
      </top>
      <bottom style="thin">
        <color theme="0"/>
      </bottom>
    </border>
    <border>
      <left style="thin">
        <color rgb="FF0070C0"/>
      </left>
      <right>
        <color indexed="63"/>
      </right>
      <top style="thin">
        <color theme="0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 style="thin">
        <color theme="0"/>
      </bottom>
    </border>
    <border>
      <left/>
      <right>
        <color indexed="63"/>
      </right>
      <top style="thick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ck">
        <color rgb="FF0070C0"/>
      </top>
      <bottom style="thin">
        <color rgb="FF0070C0"/>
      </bottom>
    </border>
    <border>
      <left/>
      <right/>
      <top style="thin">
        <color rgb="FF0070C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0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ill="1" applyBorder="1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10" xfId="0" applyFont="1" applyBorder="1" applyAlignment="1">
      <alignment/>
    </xf>
    <xf numFmtId="0" fontId="49" fillId="33" borderId="0" xfId="0" applyFont="1" applyFill="1" applyBorder="1" applyAlignment="1">
      <alignment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" fillId="0" borderId="0" xfId="0" applyFont="1" applyFill="1" applyBorder="1" applyAlignment="1">
      <alignment/>
    </xf>
    <xf numFmtId="0" fontId="50" fillId="0" borderId="14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8" fillId="0" borderId="19" xfId="0" applyFont="1" applyBorder="1" applyAlignment="1">
      <alignment/>
    </xf>
    <xf numFmtId="0" fontId="49" fillId="0" borderId="10" xfId="0" applyFont="1" applyBorder="1" applyAlignment="1">
      <alignment horizontal="left"/>
    </xf>
    <xf numFmtId="0" fontId="49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/>
    </xf>
    <xf numFmtId="0" fontId="49" fillId="0" borderId="11" xfId="0" applyFont="1" applyBorder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164" fontId="51" fillId="0" borderId="21" xfId="0" applyNumberFormat="1" applyFont="1" applyBorder="1" applyAlignment="1">
      <alignment/>
    </xf>
    <xf numFmtId="0" fontId="52" fillId="7" borderId="22" xfId="0" applyFont="1" applyFill="1" applyBorder="1" applyAlignment="1">
      <alignment horizontal="center" vertical="center"/>
    </xf>
    <xf numFmtId="0" fontId="52" fillId="7" borderId="23" xfId="0" applyFont="1" applyFill="1" applyBorder="1" applyAlignment="1">
      <alignment horizontal="center" vertical="center"/>
    </xf>
    <xf numFmtId="0" fontId="53" fillId="7" borderId="24" xfId="0" applyFont="1" applyFill="1" applyBorder="1" applyAlignment="1">
      <alignment horizontal="center" vertical="center"/>
    </xf>
    <xf numFmtId="0" fontId="53" fillId="7" borderId="25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4" fillId="33" borderId="0" xfId="0" applyFont="1" applyFill="1" applyBorder="1" applyAlignment="1">
      <alignment horizontal="right" vertical="center"/>
    </xf>
    <xf numFmtId="0" fontId="50" fillId="0" borderId="26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8" fillId="0" borderId="19" xfId="0" applyFont="1" applyBorder="1" applyAlignment="1">
      <alignment/>
    </xf>
    <xf numFmtId="0" fontId="48" fillId="0" borderId="27" xfId="0" applyFont="1" applyBorder="1" applyAlignment="1">
      <alignment/>
    </xf>
    <xf numFmtId="0" fontId="48" fillId="0" borderId="28" xfId="0" applyFont="1" applyBorder="1" applyAlignment="1">
      <alignment/>
    </xf>
    <xf numFmtId="0" fontId="48" fillId="0" borderId="19" xfId="0" applyFont="1" applyBorder="1" applyAlignment="1">
      <alignment horizontal="left"/>
    </xf>
    <xf numFmtId="0" fontId="49" fillId="0" borderId="27" xfId="0" applyFont="1" applyBorder="1" applyAlignment="1">
      <alignment horizontal="left"/>
    </xf>
    <xf numFmtId="0" fontId="49" fillId="0" borderId="28" xfId="0" applyFont="1" applyBorder="1" applyAlignment="1">
      <alignment horizontal="left"/>
    </xf>
    <xf numFmtId="0" fontId="55" fillId="0" borderId="26" xfId="0" applyFont="1" applyBorder="1" applyAlignment="1">
      <alignment/>
    </xf>
    <xf numFmtId="0" fontId="55" fillId="0" borderId="29" xfId="0" applyFont="1" applyBorder="1" applyAlignment="1">
      <alignment/>
    </xf>
    <xf numFmtId="0" fontId="55" fillId="0" borderId="13" xfId="0" applyFont="1" applyBorder="1" applyAlignment="1">
      <alignment/>
    </xf>
    <xf numFmtId="0" fontId="56" fillId="33" borderId="15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0" fontId="56" fillId="33" borderId="30" xfId="0" applyFont="1" applyFill="1" applyBorder="1" applyAlignment="1">
      <alignment horizontal="center" vertical="center"/>
    </xf>
    <xf numFmtId="0" fontId="56" fillId="33" borderId="31" xfId="0" applyFont="1" applyFill="1" applyBorder="1" applyAlignment="1">
      <alignment horizontal="center" vertical="center"/>
    </xf>
    <xf numFmtId="0" fontId="50" fillId="0" borderId="27" xfId="0" applyFont="1" applyBorder="1" applyAlignment="1">
      <alignment vertical="center"/>
    </xf>
    <xf numFmtId="0" fontId="50" fillId="0" borderId="28" xfId="0" applyFont="1" applyBorder="1" applyAlignment="1">
      <alignment vertical="center"/>
    </xf>
    <xf numFmtId="0" fontId="50" fillId="0" borderId="29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32" xfId="0" applyFont="1" applyBorder="1" applyAlignment="1">
      <alignment vertical="center"/>
    </xf>
    <xf numFmtId="0" fontId="50" fillId="0" borderId="33" xfId="0" applyFont="1" applyBorder="1" applyAlignment="1">
      <alignment vertical="center"/>
    </xf>
    <xf numFmtId="0" fontId="49" fillId="0" borderId="0" xfId="0" applyFont="1" applyBorder="1" applyAlignment="1">
      <alignment horizontal="center"/>
    </xf>
    <xf numFmtId="0" fontId="4" fillId="33" borderId="34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left"/>
    </xf>
    <xf numFmtId="0" fontId="57" fillId="0" borderId="35" xfId="0" applyFont="1" applyBorder="1" applyAlignment="1">
      <alignment horizontal="left"/>
    </xf>
    <xf numFmtId="0" fontId="57" fillId="0" borderId="29" xfId="0" applyFont="1" applyBorder="1" applyAlignment="1">
      <alignment horizontal="left"/>
    </xf>
    <xf numFmtId="0" fontId="57" fillId="0" borderId="13" xfId="0" applyFont="1" applyBorder="1" applyAlignment="1">
      <alignment horizontal="left"/>
    </xf>
    <xf numFmtId="0" fontId="48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textRotation="90"/>
    </xf>
    <xf numFmtId="0" fontId="48" fillId="0" borderId="14" xfId="0" applyFont="1" applyBorder="1" applyAlignment="1">
      <alignment horizontal="center" vertical="center" textRotation="90"/>
    </xf>
    <xf numFmtId="0" fontId="3" fillId="33" borderId="15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/>
    </xf>
    <xf numFmtId="0" fontId="49" fillId="0" borderId="27" xfId="0" applyFont="1" applyBorder="1" applyAlignment="1">
      <alignment horizont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50" fillId="0" borderId="27" xfId="0" applyFont="1" applyBorder="1" applyAlignment="1">
      <alignment horizontal="left" vertical="center"/>
    </xf>
    <xf numFmtId="0" fontId="50" fillId="0" borderId="28" xfId="0" applyFont="1" applyBorder="1" applyAlignment="1">
      <alignment horizontal="left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50" fillId="0" borderId="32" xfId="0" applyFont="1" applyBorder="1" applyAlignment="1">
      <alignment horizontal="left" vertical="center"/>
    </xf>
    <xf numFmtId="0" fontId="50" fillId="0" borderId="33" xfId="0" applyFont="1" applyBorder="1" applyAlignment="1">
      <alignment horizontal="left" vertical="center"/>
    </xf>
    <xf numFmtId="0" fontId="50" fillId="0" borderId="29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0" fontId="50" fillId="0" borderId="45" xfId="0" applyFont="1" applyBorder="1" applyAlignment="1">
      <alignment horizontal="left" vertical="center"/>
    </xf>
    <xf numFmtId="0" fontId="50" fillId="0" borderId="46" xfId="0" applyFont="1" applyBorder="1" applyAlignment="1">
      <alignment horizontal="left" vertical="center"/>
    </xf>
    <xf numFmtId="0" fontId="50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48" fillId="0" borderId="27" xfId="0" applyFont="1" applyBorder="1" applyAlignment="1">
      <alignment horizontal="left"/>
    </xf>
    <xf numFmtId="0" fontId="48" fillId="0" borderId="28" xfId="0" applyFont="1" applyBorder="1" applyAlignment="1">
      <alignment horizontal="left"/>
    </xf>
    <xf numFmtId="0" fontId="49" fillId="0" borderId="27" xfId="0" applyFont="1" applyBorder="1" applyAlignment="1">
      <alignment horizontal="left" vertical="center"/>
    </xf>
    <xf numFmtId="0" fontId="58" fillId="0" borderId="29" xfId="0" applyFont="1" applyBorder="1" applyAlignment="1">
      <alignment horizontal="left" vertical="center"/>
    </xf>
    <xf numFmtId="0" fontId="58" fillId="0" borderId="27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49" fillId="0" borderId="47" xfId="0" applyFont="1" applyBorder="1" applyAlignment="1">
      <alignment horizontal="left" vertical="center"/>
    </xf>
    <xf numFmtId="0" fontId="4" fillId="33" borderId="34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71"/>
  <sheetViews>
    <sheetView tabSelected="1" view="pageLayout" zoomScale="115" zoomScalePageLayoutView="115" workbookViewId="0" topLeftCell="A1">
      <selection activeCell="Q19" sqref="Q19"/>
    </sheetView>
  </sheetViews>
  <sheetFormatPr defaultColWidth="11.421875" defaultRowHeight="15"/>
  <cols>
    <col min="1" max="2" width="5.00390625" style="0" customWidth="1"/>
    <col min="3" max="4" width="2.421875" style="0" customWidth="1"/>
    <col min="5" max="5" width="6.28125" style="0" customWidth="1"/>
    <col min="6" max="16" width="2.421875" style="0" customWidth="1"/>
    <col min="17" max="17" width="3.57421875" style="0" customWidth="1"/>
    <col min="18" max="18" width="5.57421875" style="0" customWidth="1"/>
    <col min="19" max="19" width="2.8515625" style="0" customWidth="1"/>
    <col min="20" max="21" width="5.00390625" style="0" customWidth="1"/>
    <col min="22" max="23" width="2.421875" style="0" customWidth="1"/>
    <col min="24" max="24" width="6.28125" style="0" customWidth="1"/>
    <col min="25" max="35" width="2.421875" style="0" customWidth="1"/>
    <col min="36" max="36" width="3.421875" style="0" customWidth="1"/>
    <col min="37" max="37" width="5.57421875" style="0" customWidth="1"/>
    <col min="38" max="38" width="2.8515625" style="0" customWidth="1"/>
  </cols>
  <sheetData>
    <row r="1" spans="1:38" ht="11.25" customHeight="1">
      <c r="A1" s="31" t="s">
        <v>0</v>
      </c>
      <c r="B1" s="32" t="s">
        <v>25</v>
      </c>
      <c r="C1" s="4"/>
      <c r="D1" s="58" t="s">
        <v>8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62" t="s">
        <v>0</v>
      </c>
      <c r="R1" s="9" t="s">
        <v>9</v>
      </c>
      <c r="S1" s="64" t="s">
        <v>1</v>
      </c>
      <c r="T1" s="15"/>
      <c r="U1" s="16"/>
      <c r="V1" s="4"/>
      <c r="W1" s="58" t="s">
        <v>14</v>
      </c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9"/>
      <c r="AJ1" s="62" t="s">
        <v>0</v>
      </c>
      <c r="AK1" s="9" t="s">
        <v>9</v>
      </c>
      <c r="AL1" s="64" t="s">
        <v>1</v>
      </c>
    </row>
    <row r="2" spans="1:38" ht="11.25" customHeight="1">
      <c r="A2" s="29">
        <v>35</v>
      </c>
      <c r="B2" s="30">
        <v>49</v>
      </c>
      <c r="C2" s="4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9"/>
      <c r="Q2" s="62"/>
      <c r="R2" s="9" t="s">
        <v>11</v>
      </c>
      <c r="S2" s="64"/>
      <c r="T2" s="14"/>
      <c r="U2" s="17"/>
      <c r="V2" s="4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9"/>
      <c r="AJ2" s="62"/>
      <c r="AK2" s="9" t="s">
        <v>11</v>
      </c>
      <c r="AL2" s="64"/>
    </row>
    <row r="3" spans="1:38" ht="11.25" customHeight="1" thickBot="1">
      <c r="A3" s="14"/>
      <c r="B3" s="17"/>
      <c r="C3" s="4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1"/>
      <c r="Q3" s="63"/>
      <c r="R3" s="9" t="s">
        <v>10</v>
      </c>
      <c r="S3" s="65"/>
      <c r="T3" s="14"/>
      <c r="U3" s="17"/>
      <c r="V3" s="4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1"/>
      <c r="AJ3" s="63"/>
      <c r="AK3" s="9" t="s">
        <v>10</v>
      </c>
      <c r="AL3" s="65"/>
    </row>
    <row r="4" spans="1:38" ht="15.75" thickBot="1">
      <c r="A4" s="66" t="s">
        <v>12</v>
      </c>
      <c r="B4" s="67"/>
      <c r="C4" s="4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28">
        <f>A2-SUM(Q5:Q36)</f>
        <v>35</v>
      </c>
      <c r="S4" s="10"/>
      <c r="T4" s="66" t="s">
        <v>12</v>
      </c>
      <c r="U4" s="67"/>
      <c r="V4" s="4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28">
        <f>A2-SUM(AJ5:AJ36)</f>
        <v>35</v>
      </c>
      <c r="AL4" s="10"/>
    </row>
    <row r="5" spans="1:38" ht="11.25" customHeight="1">
      <c r="A5" s="66" t="s">
        <v>13</v>
      </c>
      <c r="B5" s="67"/>
      <c r="C5" s="4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1"/>
      <c r="Q5" s="12"/>
      <c r="R5" s="12"/>
      <c r="S5" s="13"/>
      <c r="T5" s="66" t="s">
        <v>13</v>
      </c>
      <c r="U5" s="67"/>
      <c r="V5" s="4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1"/>
      <c r="AJ5" s="12"/>
      <c r="AK5" s="12"/>
      <c r="AL5" s="13"/>
    </row>
    <row r="6" spans="1:38" ht="11.25" customHeight="1">
      <c r="A6" s="46"/>
      <c r="B6" s="47"/>
      <c r="C6" s="4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1"/>
      <c r="Q6" s="13"/>
      <c r="R6" s="13"/>
      <c r="S6" s="13"/>
      <c r="T6" s="46"/>
      <c r="U6" s="47"/>
      <c r="V6" s="4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1"/>
      <c r="AJ6" s="13"/>
      <c r="AK6" s="13"/>
      <c r="AL6" s="13"/>
    </row>
    <row r="7" spans="1:38" ht="11.25" customHeight="1">
      <c r="A7" s="46">
        <f>B2-SUM(A9:B36)</f>
        <v>49</v>
      </c>
      <c r="B7" s="47"/>
      <c r="C7" s="4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1"/>
      <c r="Q7" s="13"/>
      <c r="R7" s="13"/>
      <c r="S7" s="13"/>
      <c r="T7" s="46">
        <f>B2-SUM(T9:U36)</f>
        <v>39</v>
      </c>
      <c r="U7" s="47"/>
      <c r="V7" s="4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1"/>
      <c r="AJ7" s="13"/>
      <c r="AK7" s="13"/>
      <c r="AL7" s="13"/>
    </row>
    <row r="8" spans="1:38" ht="11.25" customHeight="1">
      <c r="A8" s="48"/>
      <c r="B8" s="49"/>
      <c r="C8" s="4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13"/>
      <c r="R8" s="13"/>
      <c r="S8" s="13"/>
      <c r="T8" s="14"/>
      <c r="U8" s="17"/>
      <c r="V8" s="4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6"/>
      <c r="AJ8" s="13"/>
      <c r="AK8" s="13"/>
      <c r="AL8" s="13"/>
    </row>
    <row r="9" spans="1:38" ht="11.25" customHeight="1">
      <c r="A9" s="69">
        <v>0</v>
      </c>
      <c r="B9" s="70"/>
      <c r="C9" s="4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1"/>
      <c r="Q9" s="13"/>
      <c r="R9" s="13"/>
      <c r="S9" s="13"/>
      <c r="T9" s="77">
        <f>A9</f>
        <v>0</v>
      </c>
      <c r="U9" s="78"/>
      <c r="V9" s="4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6"/>
      <c r="AJ9" s="13"/>
      <c r="AK9" s="13"/>
      <c r="AL9" s="13"/>
    </row>
    <row r="10" spans="1:38" ht="11.25" customHeight="1">
      <c r="A10" s="71"/>
      <c r="B10" s="72"/>
      <c r="C10" s="4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1"/>
      <c r="Q10" s="13"/>
      <c r="R10" s="13"/>
      <c r="S10" s="13"/>
      <c r="T10" s="79"/>
      <c r="U10" s="80"/>
      <c r="V10" s="4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6"/>
      <c r="AJ10" s="13"/>
      <c r="AK10" s="13"/>
      <c r="AL10" s="13"/>
    </row>
    <row r="11" spans="1:39" ht="11.25" customHeight="1" thickBot="1">
      <c r="A11" s="71"/>
      <c r="B11" s="72"/>
      <c r="C11" s="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5"/>
      <c r="Q11" s="27"/>
      <c r="R11" s="27">
        <f>SUM(Q5:Q11)</f>
        <v>0</v>
      </c>
      <c r="S11" s="27"/>
      <c r="T11" s="79"/>
      <c r="U11" s="80"/>
      <c r="V11" s="4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4"/>
      <c r="AJ11" s="27"/>
      <c r="AK11" s="27">
        <f>SUM(AJ5:AJ11)</f>
        <v>0</v>
      </c>
      <c r="AL11" s="27"/>
      <c r="AM11" s="36"/>
    </row>
    <row r="12" spans="1:39" ht="11.25" customHeight="1" thickTop="1">
      <c r="A12" s="73"/>
      <c r="B12" s="74"/>
      <c r="C12" s="4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12"/>
      <c r="R12" s="12"/>
      <c r="S12" s="12"/>
      <c r="T12" s="81"/>
      <c r="U12" s="82"/>
      <c r="V12" s="4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6"/>
      <c r="AJ12" s="12"/>
      <c r="AK12" s="12"/>
      <c r="AL12" s="35"/>
      <c r="AM12" s="36"/>
    </row>
    <row r="13" spans="1:38" ht="11.25" customHeight="1" thickBot="1">
      <c r="A13" s="57"/>
      <c r="B13" s="57"/>
      <c r="C13" s="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5"/>
      <c r="Q13" s="27"/>
      <c r="R13" s="27">
        <f>SUM(Q12:Q13)</f>
        <v>0</v>
      </c>
      <c r="S13" s="27"/>
      <c r="T13" s="77">
        <v>10</v>
      </c>
      <c r="U13" s="78"/>
      <c r="V13" s="4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4"/>
      <c r="AJ13" s="27"/>
      <c r="AK13" s="27">
        <f>SUM(AJ12:AJ13)</f>
        <v>0</v>
      </c>
      <c r="AL13" s="27"/>
    </row>
    <row r="14" spans="1:38" ht="11.25" customHeight="1" thickTop="1">
      <c r="A14" s="57"/>
      <c r="B14" s="57"/>
      <c r="C14" s="4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3"/>
      <c r="Q14" s="12"/>
      <c r="R14" s="12"/>
      <c r="S14" s="12"/>
      <c r="T14" s="79"/>
      <c r="U14" s="80"/>
      <c r="V14" s="4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8"/>
      <c r="AJ14" s="12"/>
      <c r="AK14" s="12"/>
      <c r="AL14" s="12"/>
    </row>
    <row r="15" spans="1:38" ht="11.25" customHeight="1">
      <c r="A15" s="57"/>
      <c r="B15" s="57"/>
      <c r="C15" s="4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1"/>
      <c r="Q15" s="13"/>
      <c r="R15" s="13"/>
      <c r="S15" s="13"/>
      <c r="T15" s="79"/>
      <c r="U15" s="80"/>
      <c r="V15" s="4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6"/>
      <c r="AJ15" s="13"/>
      <c r="AK15" s="13"/>
      <c r="AL15" s="13"/>
    </row>
    <row r="16" spans="1:38" ht="11.25" customHeight="1">
      <c r="A16" s="57"/>
      <c r="B16" s="57"/>
      <c r="C16" s="4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1"/>
      <c r="Q16" s="13"/>
      <c r="R16" s="13"/>
      <c r="S16" s="13"/>
      <c r="T16" s="81"/>
      <c r="U16" s="82"/>
      <c r="V16" s="4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6"/>
      <c r="AJ16" s="13"/>
      <c r="AK16" s="13"/>
      <c r="AL16" s="13"/>
    </row>
    <row r="17" spans="1:38" ht="11.25" customHeight="1">
      <c r="A17" s="57"/>
      <c r="B17" s="57"/>
      <c r="C17" s="4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1"/>
      <c r="Q17" s="13"/>
      <c r="R17" s="13"/>
      <c r="S17" s="13"/>
      <c r="T17" s="57"/>
      <c r="U17" s="57"/>
      <c r="V17" s="4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6"/>
      <c r="AJ17" s="13"/>
      <c r="AK17" s="13"/>
      <c r="AL17" s="13"/>
    </row>
    <row r="18" spans="1:38" ht="11.25" customHeight="1">
      <c r="A18" s="57"/>
      <c r="B18" s="57"/>
      <c r="C18" s="4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1"/>
      <c r="Q18" s="13"/>
      <c r="R18" s="13"/>
      <c r="S18" s="13"/>
      <c r="T18" s="57"/>
      <c r="U18" s="57"/>
      <c r="V18" s="4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6"/>
      <c r="AJ18" s="13"/>
      <c r="AK18" s="13"/>
      <c r="AL18" s="13"/>
    </row>
    <row r="19" spans="1:38" ht="11.25" customHeight="1">
      <c r="A19" s="57"/>
      <c r="B19" s="57"/>
      <c r="C19" s="4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1"/>
      <c r="Q19" s="13"/>
      <c r="R19" s="13"/>
      <c r="S19" s="13"/>
      <c r="T19" s="57"/>
      <c r="U19" s="57"/>
      <c r="V19" s="4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6"/>
      <c r="AJ19" s="13"/>
      <c r="AK19" s="13"/>
      <c r="AL19" s="13"/>
    </row>
    <row r="20" spans="1:38" ht="11.25" customHeight="1">
      <c r="A20" s="57"/>
      <c r="B20" s="57"/>
      <c r="C20" s="4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/>
      <c r="Q20" s="13"/>
      <c r="R20" s="13"/>
      <c r="S20" s="13"/>
      <c r="T20" s="57"/>
      <c r="U20" s="57"/>
      <c r="V20" s="4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6"/>
      <c r="AJ20" s="13"/>
      <c r="AK20" s="13"/>
      <c r="AL20" s="13"/>
    </row>
    <row r="21" spans="1:38" ht="11.25" customHeight="1">
      <c r="A21" s="57"/>
      <c r="B21" s="57"/>
      <c r="C21" s="4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1"/>
      <c r="Q21" s="13"/>
      <c r="R21" s="13"/>
      <c r="S21" s="13"/>
      <c r="T21" s="57"/>
      <c r="U21" s="57"/>
      <c r="V21" s="4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6"/>
      <c r="AJ21" s="13"/>
      <c r="AK21" s="13"/>
      <c r="AL21" s="13"/>
    </row>
    <row r="22" spans="1:38" ht="11.25" customHeight="1">
      <c r="A22" s="57"/>
      <c r="B22" s="57"/>
      <c r="C22" s="4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1"/>
      <c r="Q22" s="13"/>
      <c r="R22" s="13"/>
      <c r="S22" s="13"/>
      <c r="T22" s="57"/>
      <c r="U22" s="57"/>
      <c r="V22" s="4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6"/>
      <c r="AJ22" s="13"/>
      <c r="AK22" s="13"/>
      <c r="AL22" s="13"/>
    </row>
    <row r="23" spans="1:38" ht="11.25" customHeight="1" thickBot="1">
      <c r="A23" s="57"/>
      <c r="B23" s="57"/>
      <c r="C23" s="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5"/>
      <c r="Q23" s="27"/>
      <c r="R23" s="27">
        <f>SUM(Q14:Q23)</f>
        <v>0</v>
      </c>
      <c r="S23" s="27"/>
      <c r="T23" s="57"/>
      <c r="U23" s="57"/>
      <c r="V23" s="4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4"/>
      <c r="AJ23" s="27"/>
      <c r="AK23" s="27">
        <f>SUM(AJ14:AJ23)</f>
        <v>0</v>
      </c>
      <c r="AL23" s="27"/>
    </row>
    <row r="24" spans="1:38" ht="11.25" customHeight="1" thickTop="1">
      <c r="A24" s="57"/>
      <c r="B24" s="57"/>
      <c r="C24" s="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  <c r="Q24" s="12"/>
      <c r="R24" s="12"/>
      <c r="S24" s="12"/>
      <c r="T24" s="57"/>
      <c r="U24" s="57"/>
      <c r="V24" s="4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6"/>
      <c r="AJ24" s="12"/>
      <c r="AK24" s="12"/>
      <c r="AL24" s="12"/>
    </row>
    <row r="25" spans="1:38" ht="11.25" customHeight="1">
      <c r="A25" s="57"/>
      <c r="B25" s="57"/>
      <c r="C25" s="4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1"/>
      <c r="Q25" s="13"/>
      <c r="R25" s="13"/>
      <c r="S25" s="13"/>
      <c r="T25" s="57"/>
      <c r="U25" s="57"/>
      <c r="V25" s="4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6"/>
      <c r="AJ25" s="13"/>
      <c r="AK25" s="13"/>
      <c r="AL25" s="13"/>
    </row>
    <row r="26" spans="1:38" ht="11.25" customHeight="1" thickBot="1">
      <c r="A26" s="57"/>
      <c r="B26" s="57"/>
      <c r="C26" s="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5"/>
      <c r="Q26" s="27"/>
      <c r="R26" s="27">
        <f>SUM(Q24:Q26)</f>
        <v>0</v>
      </c>
      <c r="S26" s="27"/>
      <c r="T26" s="57"/>
      <c r="U26" s="57"/>
      <c r="V26" s="4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4"/>
      <c r="AJ26" s="27"/>
      <c r="AK26" s="27">
        <f>SUM(AJ24:AJ26)</f>
        <v>0</v>
      </c>
      <c r="AL26" s="27"/>
    </row>
    <row r="27" spans="1:38" ht="11.25" customHeight="1" thickTop="1">
      <c r="A27" s="57"/>
      <c r="B27" s="57"/>
      <c r="C27" s="4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12"/>
      <c r="R27" s="12"/>
      <c r="S27" s="12"/>
      <c r="T27" s="57"/>
      <c r="U27" s="57"/>
      <c r="V27" s="4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6"/>
      <c r="AJ27" s="12"/>
      <c r="AK27" s="12"/>
      <c r="AL27" s="12"/>
    </row>
    <row r="28" spans="1:38" ht="11.25" customHeight="1">
      <c r="A28" s="57"/>
      <c r="B28" s="57"/>
      <c r="C28" s="4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1"/>
      <c r="Q28" s="13"/>
      <c r="R28" s="13"/>
      <c r="S28" s="13"/>
      <c r="T28" s="57"/>
      <c r="U28" s="57"/>
      <c r="V28" s="4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6"/>
      <c r="AJ28" s="13"/>
      <c r="AK28" s="13"/>
      <c r="AL28" s="13"/>
    </row>
    <row r="29" spans="1:38" ht="11.25" customHeight="1">
      <c r="A29" s="57"/>
      <c r="B29" s="57"/>
      <c r="C29" s="4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1"/>
      <c r="Q29" s="13"/>
      <c r="R29" s="13"/>
      <c r="S29" s="13"/>
      <c r="T29" s="57"/>
      <c r="U29" s="57"/>
      <c r="V29" s="4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6"/>
      <c r="AJ29" s="13"/>
      <c r="AK29" s="13"/>
      <c r="AL29" s="13"/>
    </row>
    <row r="30" spans="1:38" ht="11.25" customHeight="1">
      <c r="A30" s="57"/>
      <c r="B30" s="57"/>
      <c r="C30" s="4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1"/>
      <c r="Q30" s="13"/>
      <c r="R30" s="13"/>
      <c r="S30" s="13"/>
      <c r="T30" s="57"/>
      <c r="U30" s="57"/>
      <c r="V30" s="4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6"/>
      <c r="AJ30" s="13"/>
      <c r="AK30" s="13"/>
      <c r="AL30" s="13"/>
    </row>
    <row r="31" spans="1:38" ht="11.25" customHeight="1">
      <c r="A31" s="57"/>
      <c r="B31" s="57"/>
      <c r="C31" s="4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1"/>
      <c r="Q31" s="13"/>
      <c r="R31" s="13"/>
      <c r="S31" s="13"/>
      <c r="T31" s="57"/>
      <c r="U31" s="57"/>
      <c r="V31" s="4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90"/>
      <c r="AJ31" s="13"/>
      <c r="AK31" s="13"/>
      <c r="AL31" s="13"/>
    </row>
    <row r="32" spans="1:38" ht="11.25" customHeight="1">
      <c r="A32" s="57"/>
      <c r="B32" s="57"/>
      <c r="C32" s="4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1"/>
      <c r="Q32" s="13"/>
      <c r="R32" s="13"/>
      <c r="S32" s="13"/>
      <c r="T32" s="57"/>
      <c r="U32" s="57"/>
      <c r="V32" s="4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6"/>
      <c r="AJ32" s="13"/>
      <c r="AK32" s="13"/>
      <c r="AL32" s="13"/>
    </row>
    <row r="33" spans="1:38" ht="11.25" customHeight="1">
      <c r="A33" s="57"/>
      <c r="B33" s="57"/>
      <c r="C33" s="4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1"/>
      <c r="Q33" s="13"/>
      <c r="R33" s="13"/>
      <c r="S33" s="13"/>
      <c r="T33" s="57"/>
      <c r="U33" s="57"/>
      <c r="V33" s="4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6"/>
      <c r="AJ33" s="13"/>
      <c r="AK33" s="13"/>
      <c r="AL33" s="13"/>
    </row>
    <row r="34" spans="1:38" ht="11.25" customHeight="1">
      <c r="A34" s="57"/>
      <c r="B34" s="57"/>
      <c r="C34" s="4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1"/>
      <c r="Q34" s="13"/>
      <c r="R34" s="13"/>
      <c r="S34" s="13"/>
      <c r="T34" s="57"/>
      <c r="U34" s="57"/>
      <c r="V34" s="4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6"/>
      <c r="AJ34" s="13"/>
      <c r="AK34" s="13"/>
      <c r="AL34" s="13"/>
    </row>
    <row r="35" spans="1:38" ht="11.25" customHeight="1">
      <c r="A35" s="57"/>
      <c r="B35" s="57"/>
      <c r="C35" s="4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/>
      <c r="Q35" s="13"/>
      <c r="R35" s="13"/>
      <c r="S35" s="13"/>
      <c r="T35" s="57"/>
      <c r="U35" s="57"/>
      <c r="V35" s="4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6"/>
      <c r="AJ35" s="13"/>
      <c r="AK35" s="13"/>
      <c r="AL35" s="13"/>
    </row>
    <row r="36" spans="1:38" ht="11.25" customHeight="1" thickBot="1">
      <c r="A36" s="57"/>
      <c r="B36" s="57"/>
      <c r="C36" s="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5"/>
      <c r="Q36" s="27"/>
      <c r="R36" s="27">
        <f>SUM(Q27:Q36)</f>
        <v>0</v>
      </c>
      <c r="S36" s="27"/>
      <c r="T36" s="57"/>
      <c r="U36" s="57"/>
      <c r="V36" s="4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4"/>
      <c r="AJ36" s="27"/>
      <c r="AK36" s="27">
        <f>SUM(AJ27:AJ36)</f>
        <v>0</v>
      </c>
      <c r="AL36" s="27"/>
    </row>
    <row r="37" spans="1:38" ht="8.25" customHeight="1" thickTop="1">
      <c r="A37" s="11"/>
      <c r="B37" s="11"/>
      <c r="C37" s="4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"/>
      <c r="R37" s="5"/>
      <c r="S37" s="5"/>
      <c r="T37" s="11"/>
      <c r="U37" s="11"/>
      <c r="V37" s="4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"/>
      <c r="AK37" s="5"/>
      <c r="AL37" s="5"/>
    </row>
    <row r="38" spans="1:38" ht="15">
      <c r="A38" s="11"/>
      <c r="B38" s="11"/>
      <c r="C38" s="5"/>
      <c r="D38" s="7"/>
      <c r="E38" s="43" t="s">
        <v>6</v>
      </c>
      <c r="F38" s="44"/>
      <c r="G38" s="44"/>
      <c r="H38" s="44"/>
      <c r="I38" s="44"/>
      <c r="J38" s="44"/>
      <c r="K38" s="44"/>
      <c r="L38" s="44"/>
      <c r="M38" s="45"/>
      <c r="N38" s="7"/>
      <c r="O38" s="18"/>
      <c r="P38" s="94" t="s">
        <v>7</v>
      </c>
      <c r="Q38" s="94"/>
      <c r="R38" s="94"/>
      <c r="S38" s="94"/>
      <c r="T38" s="11"/>
      <c r="U38" s="11"/>
      <c r="V38" s="5"/>
      <c r="W38" s="7"/>
      <c r="X38" s="43" t="s">
        <v>6</v>
      </c>
      <c r="Y38" s="44"/>
      <c r="Z38" s="44"/>
      <c r="AA38" s="44"/>
      <c r="AB38" s="44"/>
      <c r="AC38" s="44"/>
      <c r="AD38" s="44"/>
      <c r="AE38" s="44"/>
      <c r="AF38" s="45"/>
      <c r="AG38" s="7"/>
      <c r="AH38" s="18"/>
      <c r="AI38" s="94" t="s">
        <v>7</v>
      </c>
      <c r="AJ38" s="94"/>
      <c r="AK38" s="94"/>
      <c r="AL38" s="94"/>
    </row>
    <row r="39" spans="1:38" ht="15">
      <c r="A39" s="11"/>
      <c r="B39" s="11"/>
      <c r="C39" s="4"/>
      <c r="D39" s="7"/>
      <c r="E39" s="40" t="s">
        <v>2</v>
      </c>
      <c r="F39" s="41"/>
      <c r="G39" s="41"/>
      <c r="H39" s="42"/>
      <c r="I39" s="6"/>
      <c r="J39" s="6"/>
      <c r="K39" s="6"/>
      <c r="L39" s="6"/>
      <c r="M39" s="6"/>
      <c r="N39" s="34">
        <f>SUM(I39:M39)</f>
        <v>0</v>
      </c>
      <c r="O39" s="33" t="s">
        <v>20</v>
      </c>
      <c r="P39" s="93"/>
      <c r="Q39" s="93"/>
      <c r="R39" s="93"/>
      <c r="S39" s="93"/>
      <c r="T39" s="11"/>
      <c r="U39" s="11"/>
      <c r="V39" s="4"/>
      <c r="W39" s="7"/>
      <c r="X39" s="40" t="s">
        <v>2</v>
      </c>
      <c r="Y39" s="91"/>
      <c r="Z39" s="91"/>
      <c r="AA39" s="92"/>
      <c r="AB39" s="6">
        <v>1</v>
      </c>
      <c r="AC39" s="6">
        <v>1</v>
      </c>
      <c r="AD39" s="6">
        <v>1</v>
      </c>
      <c r="AE39" s="6">
        <v>1</v>
      </c>
      <c r="AF39" s="6"/>
      <c r="AG39" s="34">
        <f>SUM(AB39:AF39)</f>
        <v>4</v>
      </c>
      <c r="AH39" s="33" t="s">
        <v>20</v>
      </c>
      <c r="AI39" s="93"/>
      <c r="AJ39" s="93"/>
      <c r="AK39" s="93"/>
      <c r="AL39" s="93"/>
    </row>
    <row r="40" spans="1:38" ht="15">
      <c r="A40" s="1"/>
      <c r="B40" s="1"/>
      <c r="D40" s="7"/>
      <c r="E40" s="37" t="s">
        <v>3</v>
      </c>
      <c r="F40" s="38"/>
      <c r="G40" s="38"/>
      <c r="H40" s="38"/>
      <c r="I40" s="38"/>
      <c r="J40" s="39"/>
      <c r="K40" s="6"/>
      <c r="L40" s="6"/>
      <c r="M40" s="6"/>
      <c r="N40" s="34">
        <f>SUM(K40:M40)</f>
        <v>0</v>
      </c>
      <c r="O40" s="33" t="s">
        <v>21</v>
      </c>
      <c r="P40" s="93"/>
      <c r="Q40" s="93"/>
      <c r="R40" s="93"/>
      <c r="S40" s="93"/>
      <c r="T40" s="1"/>
      <c r="U40" s="1"/>
      <c r="W40" s="7"/>
      <c r="X40" s="40" t="s">
        <v>3</v>
      </c>
      <c r="Y40" s="91"/>
      <c r="Z40" s="91"/>
      <c r="AA40" s="91"/>
      <c r="AB40" s="91"/>
      <c r="AC40" s="92"/>
      <c r="AD40" s="20">
        <v>1</v>
      </c>
      <c r="AE40" s="6">
        <v>1</v>
      </c>
      <c r="AF40" s="6">
        <v>1</v>
      </c>
      <c r="AG40" s="34">
        <f>SUM(AD40:AF40)</f>
        <v>3</v>
      </c>
      <c r="AH40" s="33" t="s">
        <v>21</v>
      </c>
      <c r="AI40" s="93"/>
      <c r="AJ40" s="93"/>
      <c r="AK40" s="93"/>
      <c r="AL40" s="93"/>
    </row>
    <row r="41" spans="1:38" ht="15">
      <c r="A41" s="1"/>
      <c r="B41" s="1"/>
      <c r="D41" s="7"/>
      <c r="E41" s="37" t="s">
        <v>4</v>
      </c>
      <c r="F41" s="38"/>
      <c r="G41" s="38"/>
      <c r="H41" s="38"/>
      <c r="I41" s="38"/>
      <c r="J41" s="38"/>
      <c r="K41" s="39"/>
      <c r="L41" s="6"/>
      <c r="M41" s="6"/>
      <c r="N41" s="34">
        <f>SUM(L41:M41)</f>
        <v>0</v>
      </c>
      <c r="O41" s="33" t="s">
        <v>22</v>
      </c>
      <c r="P41" s="95" t="s">
        <v>24</v>
      </c>
      <c r="Q41" s="96"/>
      <c r="R41" s="96"/>
      <c r="S41" s="96"/>
      <c r="T41" s="1"/>
      <c r="U41" s="1"/>
      <c r="W41" s="7"/>
      <c r="X41" s="40" t="s">
        <v>4</v>
      </c>
      <c r="Y41" s="91"/>
      <c r="Z41" s="91"/>
      <c r="AA41" s="91"/>
      <c r="AB41" s="91"/>
      <c r="AC41" s="91"/>
      <c r="AD41" s="92"/>
      <c r="AE41" s="6">
        <v>1</v>
      </c>
      <c r="AF41" s="6">
        <v>1</v>
      </c>
      <c r="AG41" s="34">
        <f>SUM(AE41:AF41)</f>
        <v>2</v>
      </c>
      <c r="AH41" s="33" t="s">
        <v>22</v>
      </c>
      <c r="AI41" s="95" t="s">
        <v>24</v>
      </c>
      <c r="AJ41" s="96"/>
      <c r="AK41" s="96"/>
      <c r="AL41" s="96"/>
    </row>
    <row r="42" spans="1:38" ht="15">
      <c r="A42" s="1"/>
      <c r="B42" s="1"/>
      <c r="D42" s="7"/>
      <c r="E42" s="8" t="s">
        <v>5</v>
      </c>
      <c r="F42" s="23"/>
      <c r="G42" s="23"/>
      <c r="H42" s="23"/>
      <c r="I42" s="23"/>
      <c r="J42" s="23"/>
      <c r="K42" s="23"/>
      <c r="L42" s="23"/>
      <c r="M42" s="23"/>
      <c r="N42" s="34">
        <f>SUM(F42:M42)</f>
        <v>0</v>
      </c>
      <c r="O42" s="33" t="s">
        <v>23</v>
      </c>
      <c r="P42" s="97"/>
      <c r="Q42" s="97"/>
      <c r="R42" s="97"/>
      <c r="S42" s="97"/>
      <c r="T42" s="1"/>
      <c r="U42" s="1"/>
      <c r="W42" s="7"/>
      <c r="X42" s="19" t="s">
        <v>5</v>
      </c>
      <c r="Y42" s="6">
        <v>1</v>
      </c>
      <c r="Z42" s="6">
        <v>1</v>
      </c>
      <c r="AA42" s="6">
        <v>1</v>
      </c>
      <c r="AB42" s="6">
        <v>1</v>
      </c>
      <c r="AC42" s="6"/>
      <c r="AD42" s="6"/>
      <c r="AE42" s="6"/>
      <c r="AF42" s="6"/>
      <c r="AG42" s="34">
        <f>SUM(Y42:AF42)</f>
        <v>4</v>
      </c>
      <c r="AH42" s="33" t="s">
        <v>23</v>
      </c>
      <c r="AI42" s="97"/>
      <c r="AJ42" s="97"/>
      <c r="AK42" s="97"/>
      <c r="AL42" s="97"/>
    </row>
    <row r="43" spans="1:38" ht="5.25" customHeight="1">
      <c r="A43" s="24"/>
      <c r="B43" s="24"/>
      <c r="C43" s="2"/>
      <c r="D43" s="18"/>
      <c r="E43" s="25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26"/>
      <c r="Q43" s="26"/>
      <c r="R43" s="26"/>
      <c r="S43" s="26"/>
      <c r="T43" s="1"/>
      <c r="U43" s="1"/>
      <c r="W43" s="18"/>
      <c r="X43" s="22"/>
      <c r="Y43" s="5"/>
      <c r="Z43" s="5"/>
      <c r="AA43" s="5"/>
      <c r="AB43" s="5"/>
      <c r="AC43" s="5"/>
      <c r="AD43" s="5"/>
      <c r="AE43" s="5"/>
      <c r="AF43" s="5"/>
      <c r="AG43" s="18"/>
      <c r="AH43" s="18"/>
      <c r="AI43" s="21"/>
      <c r="AJ43" s="21"/>
      <c r="AK43" s="21"/>
      <c r="AL43" s="21"/>
    </row>
    <row r="44" spans="1:38" ht="11.25" customHeight="1">
      <c r="A44" s="14"/>
      <c r="B44" s="17"/>
      <c r="C44" s="4"/>
      <c r="D44" s="58" t="s">
        <v>15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9"/>
      <c r="Q44" s="62" t="s">
        <v>0</v>
      </c>
      <c r="R44" s="9" t="s">
        <v>9</v>
      </c>
      <c r="S44" s="64" t="s">
        <v>1</v>
      </c>
      <c r="T44" s="15"/>
      <c r="U44" s="16"/>
      <c r="V44" s="4"/>
      <c r="W44" s="58" t="s">
        <v>16</v>
      </c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9"/>
      <c r="AJ44" s="62" t="s">
        <v>0</v>
      </c>
      <c r="AK44" s="9" t="s">
        <v>9</v>
      </c>
      <c r="AL44" s="64" t="s">
        <v>1</v>
      </c>
    </row>
    <row r="45" spans="1:38" ht="11.25" customHeight="1">
      <c r="A45" s="14"/>
      <c r="B45" s="17"/>
      <c r="C45" s="4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9"/>
      <c r="Q45" s="62"/>
      <c r="R45" s="9" t="s">
        <v>11</v>
      </c>
      <c r="S45" s="64"/>
      <c r="T45" s="14"/>
      <c r="U45" s="17"/>
      <c r="V45" s="4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9"/>
      <c r="AJ45" s="62"/>
      <c r="AK45" s="9" t="s">
        <v>11</v>
      </c>
      <c r="AL45" s="64"/>
    </row>
    <row r="46" spans="1:38" ht="11.25" customHeight="1" thickBot="1">
      <c r="A46" s="14"/>
      <c r="B46" s="17"/>
      <c r="C46" s="4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1"/>
      <c r="Q46" s="63"/>
      <c r="R46" s="9" t="s">
        <v>10</v>
      </c>
      <c r="S46" s="65"/>
      <c r="T46" s="14"/>
      <c r="U46" s="17"/>
      <c r="V46" s="4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1"/>
      <c r="AJ46" s="63"/>
      <c r="AK46" s="9" t="s">
        <v>10</v>
      </c>
      <c r="AL46" s="65"/>
    </row>
    <row r="47" spans="1:38" ht="15" customHeight="1" thickBot="1">
      <c r="A47" s="66" t="s">
        <v>12</v>
      </c>
      <c r="B47" s="67"/>
      <c r="C47" s="4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28">
        <f>A2-SUM(Q48:Q79)</f>
        <v>35</v>
      </c>
      <c r="S47" s="10"/>
      <c r="T47" s="66" t="s">
        <v>12</v>
      </c>
      <c r="U47" s="67"/>
      <c r="V47" s="4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28">
        <f>A2-SUM(AJ48:AJ79)</f>
        <v>35</v>
      </c>
      <c r="AL47" s="10"/>
    </row>
    <row r="48" spans="1:38" ht="11.25" customHeight="1">
      <c r="A48" s="66" t="s">
        <v>13</v>
      </c>
      <c r="B48" s="67"/>
      <c r="C48" s="4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6"/>
      <c r="Q48" s="12"/>
      <c r="R48" s="12"/>
      <c r="S48" s="13"/>
      <c r="T48" s="66" t="s">
        <v>13</v>
      </c>
      <c r="U48" s="67"/>
      <c r="V48" s="4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6"/>
      <c r="AJ48" s="12"/>
      <c r="AK48" s="12"/>
      <c r="AL48" s="13"/>
    </row>
    <row r="49" spans="1:38" ht="11.25" customHeight="1">
      <c r="A49" s="46"/>
      <c r="B49" s="47"/>
      <c r="C49" s="4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6"/>
      <c r="Q49" s="13"/>
      <c r="R49" s="13"/>
      <c r="S49" s="13"/>
      <c r="T49" s="46"/>
      <c r="U49" s="47"/>
      <c r="V49" s="4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6"/>
      <c r="AJ49" s="13"/>
      <c r="AK49" s="13"/>
      <c r="AL49" s="13"/>
    </row>
    <row r="50" spans="1:38" ht="11.25" customHeight="1">
      <c r="A50" s="46">
        <f>B2-SUM(A52:B79)</f>
        <v>39</v>
      </c>
      <c r="B50" s="47"/>
      <c r="C50" s="4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6"/>
      <c r="Q50" s="13"/>
      <c r="R50" s="13"/>
      <c r="S50" s="13"/>
      <c r="T50" s="46">
        <f>B2-SUM(T52:U79)</f>
        <v>39</v>
      </c>
      <c r="U50" s="47"/>
      <c r="V50" s="4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6"/>
      <c r="AJ50" s="13"/>
      <c r="AK50" s="13"/>
      <c r="AL50" s="13"/>
    </row>
    <row r="51" spans="1:38" ht="11.25" customHeight="1">
      <c r="A51" s="14"/>
      <c r="B51" s="17"/>
      <c r="C51" s="4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6"/>
      <c r="Q51" s="13"/>
      <c r="R51" s="13"/>
      <c r="S51" s="13"/>
      <c r="T51" s="14"/>
      <c r="U51" s="17"/>
      <c r="V51" s="4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6"/>
      <c r="AJ51" s="13"/>
      <c r="AK51" s="13"/>
      <c r="AL51" s="13"/>
    </row>
    <row r="52" spans="1:38" ht="11.25" customHeight="1">
      <c r="A52" s="69">
        <f>A9</f>
        <v>0</v>
      </c>
      <c r="B52" s="70"/>
      <c r="C52" s="4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6"/>
      <c r="Q52" s="13"/>
      <c r="R52" s="13"/>
      <c r="S52" s="13"/>
      <c r="T52" s="69">
        <f>A9</f>
        <v>0</v>
      </c>
      <c r="U52" s="70"/>
      <c r="V52" s="4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6"/>
      <c r="AJ52" s="13"/>
      <c r="AK52" s="13"/>
      <c r="AL52" s="13"/>
    </row>
    <row r="53" spans="1:38" ht="11.25" customHeight="1">
      <c r="A53" s="71"/>
      <c r="B53" s="72"/>
      <c r="C53" s="4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6"/>
      <c r="Q53" s="13"/>
      <c r="R53" s="13"/>
      <c r="S53" s="13"/>
      <c r="T53" s="71"/>
      <c r="U53" s="72"/>
      <c r="V53" s="4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6"/>
      <c r="AJ53" s="13"/>
      <c r="AK53" s="13"/>
      <c r="AL53" s="13"/>
    </row>
    <row r="54" spans="1:38" ht="11.25" customHeight="1" thickBot="1">
      <c r="A54" s="71"/>
      <c r="B54" s="72"/>
      <c r="C54" s="4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4"/>
      <c r="Q54" s="27"/>
      <c r="R54" s="27">
        <f>SUM(Q48:Q54)</f>
        <v>0</v>
      </c>
      <c r="S54" s="27"/>
      <c r="T54" s="71"/>
      <c r="U54" s="72"/>
      <c r="V54" s="4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4"/>
      <c r="AJ54" s="27"/>
      <c r="AK54" s="27">
        <f>SUM(AJ48:AJ54)</f>
        <v>0</v>
      </c>
      <c r="AL54" s="27"/>
    </row>
    <row r="55" spans="1:38" ht="11.25" customHeight="1" thickTop="1">
      <c r="A55" s="73"/>
      <c r="B55" s="74"/>
      <c r="C55" s="4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6"/>
      <c r="Q55" s="12"/>
      <c r="R55" s="12"/>
      <c r="S55" s="12"/>
      <c r="T55" s="73"/>
      <c r="U55" s="74"/>
      <c r="V55" s="4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6"/>
      <c r="AJ55" s="12"/>
      <c r="AK55" s="12"/>
      <c r="AL55" s="12"/>
    </row>
    <row r="56" spans="1:38" ht="11.25" customHeight="1" thickBot="1">
      <c r="A56" s="57">
        <f>T13</f>
        <v>10</v>
      </c>
      <c r="B56" s="57"/>
      <c r="C56" s="4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4"/>
      <c r="Q56" s="27"/>
      <c r="R56" s="27">
        <f>SUM(Q55:Q56)</f>
        <v>0</v>
      </c>
      <c r="S56" s="27"/>
      <c r="T56" s="57">
        <f>T13</f>
        <v>10</v>
      </c>
      <c r="U56" s="57"/>
      <c r="V56" s="4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4"/>
      <c r="AJ56" s="27"/>
      <c r="AK56" s="27">
        <f>SUM(AJ55:AJ56)</f>
        <v>0</v>
      </c>
      <c r="AL56" s="27"/>
    </row>
    <row r="57" spans="1:38" ht="11.25" customHeight="1" thickTop="1">
      <c r="A57" s="57"/>
      <c r="B57" s="57"/>
      <c r="C57" s="4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6"/>
      <c r="Q57" s="12"/>
      <c r="R57" s="12"/>
      <c r="S57" s="12"/>
      <c r="T57" s="57"/>
      <c r="U57" s="57"/>
      <c r="V57" s="4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6"/>
      <c r="AJ57" s="12"/>
      <c r="AK57" s="12"/>
      <c r="AL57" s="12"/>
    </row>
    <row r="58" spans="1:38" ht="11.25" customHeight="1">
      <c r="A58" s="57"/>
      <c r="B58" s="57"/>
      <c r="C58" s="4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6"/>
      <c r="Q58" s="13"/>
      <c r="R58" s="13"/>
      <c r="S58" s="13"/>
      <c r="T58" s="57"/>
      <c r="U58" s="57"/>
      <c r="V58" s="4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6"/>
      <c r="AJ58" s="13"/>
      <c r="AK58" s="13"/>
      <c r="AL58" s="13"/>
    </row>
    <row r="59" spans="1:38" ht="11.25" customHeight="1">
      <c r="A59" s="57"/>
      <c r="B59" s="57"/>
      <c r="C59" s="4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6"/>
      <c r="Q59" s="13"/>
      <c r="R59" s="13"/>
      <c r="S59" s="13"/>
      <c r="T59" s="57"/>
      <c r="U59" s="57"/>
      <c r="V59" s="4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6"/>
      <c r="AJ59" s="13"/>
      <c r="AK59" s="13"/>
      <c r="AL59" s="13"/>
    </row>
    <row r="60" spans="1:38" ht="11.25" customHeight="1">
      <c r="A60" s="57"/>
      <c r="B60" s="57"/>
      <c r="C60" s="4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6"/>
      <c r="Q60" s="13"/>
      <c r="R60" s="13"/>
      <c r="S60" s="13"/>
      <c r="T60" s="77">
        <f>A60</f>
        <v>0</v>
      </c>
      <c r="U60" s="78"/>
      <c r="V60" s="4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6"/>
      <c r="AJ60" s="13"/>
      <c r="AK60" s="13"/>
      <c r="AL60" s="13"/>
    </row>
    <row r="61" spans="1:38" ht="11.25" customHeight="1">
      <c r="A61" s="57"/>
      <c r="B61" s="57"/>
      <c r="C61" s="4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90"/>
      <c r="Q61" s="13"/>
      <c r="R61" s="13"/>
      <c r="S61" s="13"/>
      <c r="T61" s="79"/>
      <c r="U61" s="80"/>
      <c r="V61" s="4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90"/>
      <c r="AJ61" s="13"/>
      <c r="AK61" s="13"/>
      <c r="AL61" s="13"/>
    </row>
    <row r="62" spans="1:38" ht="11.25" customHeight="1">
      <c r="A62" s="57"/>
      <c r="B62" s="57"/>
      <c r="C62" s="4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6"/>
      <c r="Q62" s="13"/>
      <c r="R62" s="13"/>
      <c r="S62" s="13"/>
      <c r="T62" s="79"/>
      <c r="U62" s="80"/>
      <c r="V62" s="4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6"/>
      <c r="AJ62" s="13"/>
      <c r="AK62" s="13"/>
      <c r="AL62" s="13"/>
    </row>
    <row r="63" spans="1:38" ht="11.25" customHeight="1">
      <c r="A63" s="57"/>
      <c r="B63" s="57"/>
      <c r="C63" s="4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6"/>
      <c r="Q63" s="13"/>
      <c r="R63" s="13"/>
      <c r="S63" s="13"/>
      <c r="T63" s="81"/>
      <c r="U63" s="82"/>
      <c r="V63" s="4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6"/>
      <c r="AJ63" s="13"/>
      <c r="AK63" s="13"/>
      <c r="AL63" s="13"/>
    </row>
    <row r="64" spans="1:38" ht="11.25" customHeight="1">
      <c r="A64" s="57"/>
      <c r="B64" s="57"/>
      <c r="C64" s="4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6"/>
      <c r="Q64" s="13"/>
      <c r="R64" s="13"/>
      <c r="S64" s="13"/>
      <c r="T64" s="98">
        <v>0</v>
      </c>
      <c r="U64" s="98"/>
      <c r="V64" s="4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6"/>
      <c r="AJ64" s="13"/>
      <c r="AK64" s="13"/>
      <c r="AL64" s="13"/>
    </row>
    <row r="65" spans="1:38" ht="11.25" customHeight="1">
      <c r="A65" s="57"/>
      <c r="B65" s="57"/>
      <c r="C65" s="4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6"/>
      <c r="Q65" s="13"/>
      <c r="R65" s="13"/>
      <c r="S65" s="13"/>
      <c r="T65" s="98"/>
      <c r="U65" s="98"/>
      <c r="V65" s="4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6"/>
      <c r="AJ65" s="13"/>
      <c r="AK65" s="13"/>
      <c r="AL65" s="13"/>
    </row>
    <row r="66" spans="1:38" ht="11.25" customHeight="1" thickBot="1">
      <c r="A66" s="57"/>
      <c r="B66" s="57"/>
      <c r="C66" s="4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4"/>
      <c r="Q66" s="27"/>
      <c r="R66" s="27">
        <f>SUM(Q57:Q66)</f>
        <v>0</v>
      </c>
      <c r="S66" s="27"/>
      <c r="T66" s="98"/>
      <c r="U66" s="98"/>
      <c r="V66" s="4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4"/>
      <c r="AJ66" s="27"/>
      <c r="AK66" s="27">
        <f>SUM(AJ57:AJ66)</f>
        <v>0</v>
      </c>
      <c r="AL66" s="27"/>
    </row>
    <row r="67" spans="1:38" ht="11.25" customHeight="1" thickTop="1">
      <c r="A67" s="57"/>
      <c r="B67" s="57"/>
      <c r="C67" s="4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6"/>
      <c r="Q67" s="12"/>
      <c r="R67" s="12"/>
      <c r="S67" s="12"/>
      <c r="T67" s="98"/>
      <c r="U67" s="98"/>
      <c r="V67" s="4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6"/>
      <c r="AJ67" s="12"/>
      <c r="AK67" s="12"/>
      <c r="AL67" s="12"/>
    </row>
    <row r="68" spans="1:38" ht="11.25" customHeight="1">
      <c r="A68" s="57"/>
      <c r="B68" s="57"/>
      <c r="C68" s="4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6"/>
      <c r="Q68" s="13"/>
      <c r="R68" s="13"/>
      <c r="S68" s="13"/>
      <c r="T68" s="98"/>
      <c r="U68" s="98"/>
      <c r="V68" s="4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6"/>
      <c r="AJ68" s="13"/>
      <c r="AK68" s="13"/>
      <c r="AL68" s="13"/>
    </row>
    <row r="69" spans="1:38" ht="11.25" customHeight="1" thickBot="1">
      <c r="A69" s="57"/>
      <c r="B69" s="57"/>
      <c r="C69" s="4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4"/>
      <c r="Q69" s="27"/>
      <c r="R69" s="27">
        <f>SUM(Q67:Q69)</f>
        <v>0</v>
      </c>
      <c r="S69" s="27"/>
      <c r="T69" s="98"/>
      <c r="U69" s="98"/>
      <c r="V69" s="4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4"/>
      <c r="AJ69" s="27"/>
      <c r="AK69" s="27">
        <f>SUM(AJ67:AJ69)</f>
        <v>0</v>
      </c>
      <c r="AL69" s="27"/>
    </row>
    <row r="70" spans="1:38" ht="11.25" customHeight="1" thickTop="1">
      <c r="A70" s="57"/>
      <c r="B70" s="57"/>
      <c r="C70" s="4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6"/>
      <c r="Q70" s="12"/>
      <c r="R70" s="12"/>
      <c r="S70" s="12"/>
      <c r="T70" s="98"/>
      <c r="U70" s="98"/>
      <c r="V70" s="4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6"/>
      <c r="AJ70" s="12"/>
      <c r="AK70" s="12"/>
      <c r="AL70" s="12"/>
    </row>
    <row r="71" spans="1:38" ht="11.25" customHeight="1">
      <c r="A71" s="57"/>
      <c r="B71" s="57"/>
      <c r="C71" s="4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6"/>
      <c r="Q71" s="13"/>
      <c r="R71" s="13"/>
      <c r="S71" s="13"/>
      <c r="T71" s="98"/>
      <c r="U71" s="98"/>
      <c r="V71" s="4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6"/>
      <c r="AJ71" s="13"/>
      <c r="AK71" s="13"/>
      <c r="AL71" s="13"/>
    </row>
    <row r="72" spans="1:38" ht="11.25" customHeight="1">
      <c r="A72" s="57"/>
      <c r="B72" s="57"/>
      <c r="C72" s="4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6"/>
      <c r="Q72" s="13"/>
      <c r="R72" s="13"/>
      <c r="S72" s="13"/>
      <c r="T72" s="98"/>
      <c r="U72" s="98"/>
      <c r="V72" s="4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6"/>
      <c r="AJ72" s="13"/>
      <c r="AK72" s="13"/>
      <c r="AL72" s="13"/>
    </row>
    <row r="73" spans="1:38" ht="11.25" customHeight="1">
      <c r="A73" s="57"/>
      <c r="B73" s="57"/>
      <c r="C73" s="4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6"/>
      <c r="Q73" s="13"/>
      <c r="R73" s="13"/>
      <c r="S73" s="13"/>
      <c r="T73" s="98"/>
      <c r="U73" s="98"/>
      <c r="V73" s="4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6"/>
      <c r="AJ73" s="13"/>
      <c r="AK73" s="13"/>
      <c r="AL73" s="13"/>
    </row>
    <row r="74" spans="1:38" ht="11.25" customHeight="1">
      <c r="A74" s="57"/>
      <c r="B74" s="57"/>
      <c r="C74" s="4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90"/>
      <c r="Q74" s="13"/>
      <c r="R74" s="13"/>
      <c r="S74" s="13"/>
      <c r="T74" s="98"/>
      <c r="U74" s="98"/>
      <c r="V74" s="4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90"/>
      <c r="AJ74" s="13"/>
      <c r="AK74" s="13"/>
      <c r="AL74" s="13"/>
    </row>
    <row r="75" spans="1:38" ht="11.25" customHeight="1">
      <c r="A75" s="57"/>
      <c r="B75" s="57"/>
      <c r="C75" s="4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6"/>
      <c r="Q75" s="13"/>
      <c r="R75" s="13"/>
      <c r="S75" s="13"/>
      <c r="T75" s="98"/>
      <c r="U75" s="98"/>
      <c r="V75" s="4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6"/>
      <c r="AJ75" s="13"/>
      <c r="AK75" s="13"/>
      <c r="AL75" s="13"/>
    </row>
    <row r="76" spans="1:38" ht="11.25" customHeight="1">
      <c r="A76" s="57"/>
      <c r="B76" s="57"/>
      <c r="C76" s="4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6"/>
      <c r="Q76" s="13"/>
      <c r="R76" s="13"/>
      <c r="S76" s="13"/>
      <c r="T76" s="98"/>
      <c r="U76" s="98"/>
      <c r="V76" s="4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6"/>
      <c r="AJ76" s="13"/>
      <c r="AK76" s="13"/>
      <c r="AL76" s="13"/>
    </row>
    <row r="77" spans="1:38" ht="11.25" customHeight="1">
      <c r="A77" s="57"/>
      <c r="B77" s="57"/>
      <c r="C77" s="4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6"/>
      <c r="Q77" s="13"/>
      <c r="R77" s="13"/>
      <c r="S77" s="13"/>
      <c r="T77" s="98"/>
      <c r="U77" s="98"/>
      <c r="V77" s="4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6"/>
      <c r="AJ77" s="13"/>
      <c r="AK77" s="13"/>
      <c r="AL77" s="13"/>
    </row>
    <row r="78" spans="1:38" ht="11.25" customHeight="1">
      <c r="A78" s="57"/>
      <c r="B78" s="57"/>
      <c r="C78" s="4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6"/>
      <c r="Q78" s="13"/>
      <c r="R78" s="13"/>
      <c r="S78" s="13"/>
      <c r="T78" s="98"/>
      <c r="U78" s="98"/>
      <c r="V78" s="4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6"/>
      <c r="AJ78" s="13"/>
      <c r="AK78" s="13"/>
      <c r="AL78" s="13"/>
    </row>
    <row r="79" spans="1:38" ht="11.25" customHeight="1" thickBot="1">
      <c r="A79" s="57"/>
      <c r="B79" s="57"/>
      <c r="C79" s="4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4"/>
      <c r="Q79" s="27"/>
      <c r="R79" s="27">
        <f>SUM(Q70:Q79)</f>
        <v>0</v>
      </c>
      <c r="S79" s="27"/>
      <c r="T79" s="98"/>
      <c r="U79" s="98"/>
      <c r="V79" s="4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4"/>
      <c r="AJ79" s="27"/>
      <c r="AK79" s="27">
        <f>SUM(AJ70:AJ79)</f>
        <v>0</v>
      </c>
      <c r="AL79" s="27"/>
    </row>
    <row r="80" spans="1:38" ht="8.25" customHeight="1" thickTop="1">
      <c r="A80" s="11"/>
      <c r="B80" s="11"/>
      <c r="C80" s="4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"/>
      <c r="R80" s="5"/>
      <c r="S80" s="5"/>
      <c r="T80" s="11"/>
      <c r="U80" s="11"/>
      <c r="V80" s="4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"/>
      <c r="AK80" s="5"/>
      <c r="AL80" s="5"/>
    </row>
    <row r="81" spans="1:38" ht="15">
      <c r="A81" s="11"/>
      <c r="B81" s="11"/>
      <c r="C81" s="5"/>
      <c r="D81" s="7"/>
      <c r="E81" s="43" t="s">
        <v>6</v>
      </c>
      <c r="F81" s="44"/>
      <c r="G81" s="44"/>
      <c r="H81" s="44"/>
      <c r="I81" s="44"/>
      <c r="J81" s="44"/>
      <c r="K81" s="44"/>
      <c r="L81" s="44"/>
      <c r="M81" s="45"/>
      <c r="N81" s="7"/>
      <c r="O81" s="18"/>
      <c r="P81" s="94" t="s">
        <v>7</v>
      </c>
      <c r="Q81" s="94"/>
      <c r="R81" s="94"/>
      <c r="S81" s="94"/>
      <c r="T81" s="11"/>
      <c r="U81" s="11"/>
      <c r="V81" s="5"/>
      <c r="W81" s="7"/>
      <c r="X81" s="43" t="s">
        <v>6</v>
      </c>
      <c r="Y81" s="44"/>
      <c r="Z81" s="44"/>
      <c r="AA81" s="44"/>
      <c r="AB81" s="44"/>
      <c r="AC81" s="44"/>
      <c r="AD81" s="44"/>
      <c r="AE81" s="44"/>
      <c r="AF81" s="45"/>
      <c r="AG81" s="7"/>
      <c r="AH81" s="18"/>
      <c r="AI81" s="94" t="s">
        <v>7</v>
      </c>
      <c r="AJ81" s="94"/>
      <c r="AK81" s="94"/>
      <c r="AL81" s="94"/>
    </row>
    <row r="82" spans="1:38" ht="15">
      <c r="A82" s="11"/>
      <c r="B82" s="11"/>
      <c r="C82" s="4"/>
      <c r="D82" s="7"/>
      <c r="E82" s="40" t="s">
        <v>2</v>
      </c>
      <c r="F82" s="41"/>
      <c r="G82" s="41"/>
      <c r="H82" s="42"/>
      <c r="I82" s="6"/>
      <c r="J82" s="6"/>
      <c r="K82" s="6"/>
      <c r="L82" s="6"/>
      <c r="M82" s="6"/>
      <c r="N82" s="34">
        <f>SUM(I82:M82)</f>
        <v>0</v>
      </c>
      <c r="O82" s="33" t="s">
        <v>20</v>
      </c>
      <c r="P82" s="93"/>
      <c r="Q82" s="93"/>
      <c r="R82" s="93"/>
      <c r="S82" s="93"/>
      <c r="T82" s="11"/>
      <c r="U82" s="11"/>
      <c r="V82" s="4"/>
      <c r="W82" s="7"/>
      <c r="X82" s="40" t="s">
        <v>2</v>
      </c>
      <c r="Y82" s="91"/>
      <c r="Z82" s="91"/>
      <c r="AA82" s="92"/>
      <c r="AB82" s="6"/>
      <c r="AC82" s="6"/>
      <c r="AD82" s="6"/>
      <c r="AE82" s="6"/>
      <c r="AF82" s="6"/>
      <c r="AG82" s="34">
        <f>SUM(AB82:AF82)</f>
        <v>0</v>
      </c>
      <c r="AH82" s="33" t="s">
        <v>20</v>
      </c>
      <c r="AI82" s="93"/>
      <c r="AJ82" s="93"/>
      <c r="AK82" s="93"/>
      <c r="AL82" s="93"/>
    </row>
    <row r="83" spans="1:38" ht="15">
      <c r="A83" s="1"/>
      <c r="B83" s="1"/>
      <c r="D83" s="7"/>
      <c r="E83" s="37" t="s">
        <v>3</v>
      </c>
      <c r="F83" s="38"/>
      <c r="G83" s="38"/>
      <c r="H83" s="38"/>
      <c r="I83" s="38"/>
      <c r="J83" s="39"/>
      <c r="K83" s="6"/>
      <c r="L83" s="6"/>
      <c r="M83" s="6"/>
      <c r="N83" s="34">
        <f>SUM(K83:M83)</f>
        <v>0</v>
      </c>
      <c r="O83" s="33" t="s">
        <v>21</v>
      </c>
      <c r="P83" s="93"/>
      <c r="Q83" s="93"/>
      <c r="R83" s="93"/>
      <c r="S83" s="93"/>
      <c r="T83" s="1"/>
      <c r="U83" s="1"/>
      <c r="W83" s="7"/>
      <c r="X83" s="40" t="s">
        <v>3</v>
      </c>
      <c r="Y83" s="91"/>
      <c r="Z83" s="91"/>
      <c r="AA83" s="91"/>
      <c r="AB83" s="91"/>
      <c r="AC83" s="92"/>
      <c r="AD83" s="20"/>
      <c r="AE83" s="6"/>
      <c r="AF83" s="6"/>
      <c r="AG83" s="34">
        <f>SUM(AD83:AF83)</f>
        <v>0</v>
      </c>
      <c r="AH83" s="33" t="s">
        <v>21</v>
      </c>
      <c r="AI83" s="93"/>
      <c r="AJ83" s="93"/>
      <c r="AK83" s="93"/>
      <c r="AL83" s="93"/>
    </row>
    <row r="84" spans="1:38" ht="15">
      <c r="A84" s="1"/>
      <c r="B84" s="1"/>
      <c r="D84" s="7"/>
      <c r="E84" s="37" t="s">
        <v>4</v>
      </c>
      <c r="F84" s="38"/>
      <c r="G84" s="38"/>
      <c r="H84" s="38"/>
      <c r="I84" s="38"/>
      <c r="J84" s="38"/>
      <c r="K84" s="39"/>
      <c r="L84" s="6"/>
      <c r="M84" s="6"/>
      <c r="N84" s="34">
        <f>SUM(L84:M84)</f>
        <v>0</v>
      </c>
      <c r="O84" s="33" t="s">
        <v>22</v>
      </c>
      <c r="P84" s="95" t="s">
        <v>24</v>
      </c>
      <c r="Q84" s="96"/>
      <c r="R84" s="96"/>
      <c r="S84" s="96"/>
      <c r="T84" s="1"/>
      <c r="U84" s="1"/>
      <c r="W84" s="7"/>
      <c r="X84" s="40" t="s">
        <v>4</v>
      </c>
      <c r="Y84" s="91"/>
      <c r="Z84" s="91"/>
      <c r="AA84" s="91"/>
      <c r="AB84" s="91"/>
      <c r="AC84" s="91"/>
      <c r="AD84" s="92"/>
      <c r="AE84" s="6"/>
      <c r="AF84" s="6"/>
      <c r="AG84" s="34">
        <f>SUM(AE84:AF84)</f>
        <v>0</v>
      </c>
      <c r="AH84" s="33" t="s">
        <v>22</v>
      </c>
      <c r="AI84" s="95" t="s">
        <v>24</v>
      </c>
      <c r="AJ84" s="96"/>
      <c r="AK84" s="96"/>
      <c r="AL84" s="96"/>
    </row>
    <row r="85" spans="1:38" ht="15">
      <c r="A85" s="1"/>
      <c r="B85" s="1"/>
      <c r="D85" s="7"/>
      <c r="E85" s="3" t="s">
        <v>5</v>
      </c>
      <c r="F85" s="6"/>
      <c r="G85" s="6"/>
      <c r="H85" s="6"/>
      <c r="I85" s="6"/>
      <c r="J85" s="6"/>
      <c r="K85" s="6"/>
      <c r="L85" s="6"/>
      <c r="M85" s="6"/>
      <c r="N85" s="34">
        <f>SUM(F85:M85)</f>
        <v>0</v>
      </c>
      <c r="O85" s="33" t="s">
        <v>23</v>
      </c>
      <c r="P85" s="97"/>
      <c r="Q85" s="97"/>
      <c r="R85" s="97"/>
      <c r="S85" s="97"/>
      <c r="T85" s="1"/>
      <c r="U85" s="1"/>
      <c r="W85" s="7"/>
      <c r="X85" s="19" t="s">
        <v>5</v>
      </c>
      <c r="Y85" s="6"/>
      <c r="Z85" s="6"/>
      <c r="AA85" s="6"/>
      <c r="AB85" s="6"/>
      <c r="AC85" s="6"/>
      <c r="AD85" s="6"/>
      <c r="AE85" s="6"/>
      <c r="AF85" s="6"/>
      <c r="AG85" s="34">
        <f>SUM(Y85:AF85)</f>
        <v>0</v>
      </c>
      <c r="AH85" s="33" t="s">
        <v>23</v>
      </c>
      <c r="AI85" s="97"/>
      <c r="AJ85" s="97"/>
      <c r="AK85" s="97"/>
      <c r="AL85" s="97"/>
    </row>
    <row r="86" spans="1:38" ht="5.25" customHeight="1">
      <c r="A86" s="24"/>
      <c r="B86" s="24"/>
      <c r="C86" s="2"/>
      <c r="D86" s="18"/>
      <c r="E86" s="25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26"/>
      <c r="Q86" s="26"/>
      <c r="R86" s="26"/>
      <c r="S86" s="26"/>
      <c r="T86" s="1"/>
      <c r="U86" s="1"/>
      <c r="W86" s="18"/>
      <c r="X86" s="22"/>
      <c r="Y86" s="5"/>
      <c r="Z86" s="5"/>
      <c r="AA86" s="5"/>
      <c r="AB86" s="5"/>
      <c r="AC86" s="5"/>
      <c r="AD86" s="5"/>
      <c r="AE86" s="5"/>
      <c r="AF86" s="5"/>
      <c r="AG86" s="18"/>
      <c r="AH86" s="18"/>
      <c r="AI86" s="21"/>
      <c r="AJ86" s="21"/>
      <c r="AK86" s="21"/>
      <c r="AL86" s="21"/>
    </row>
    <row r="87" spans="1:38" ht="11.25" customHeight="1">
      <c r="A87" s="14"/>
      <c r="B87" s="17"/>
      <c r="C87" s="4"/>
      <c r="D87" s="58" t="s">
        <v>17</v>
      </c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9"/>
      <c r="Q87" s="62" t="s">
        <v>0</v>
      </c>
      <c r="R87" s="9" t="s">
        <v>9</v>
      </c>
      <c r="S87" s="64" t="s">
        <v>1</v>
      </c>
      <c r="T87" s="15"/>
      <c r="U87" s="16"/>
      <c r="V87" s="4"/>
      <c r="W87" s="58" t="s">
        <v>18</v>
      </c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9"/>
      <c r="AJ87" s="62" t="s">
        <v>0</v>
      </c>
      <c r="AK87" s="9" t="s">
        <v>9</v>
      </c>
      <c r="AL87" s="64" t="s">
        <v>1</v>
      </c>
    </row>
    <row r="88" spans="1:38" ht="11.25" customHeight="1">
      <c r="A88" s="14"/>
      <c r="B88" s="17"/>
      <c r="C88" s="4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9"/>
      <c r="Q88" s="62"/>
      <c r="R88" s="9" t="s">
        <v>11</v>
      </c>
      <c r="S88" s="64"/>
      <c r="T88" s="14"/>
      <c r="U88" s="17"/>
      <c r="V88" s="4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9"/>
      <c r="AJ88" s="62"/>
      <c r="AK88" s="9" t="s">
        <v>11</v>
      </c>
      <c r="AL88" s="64"/>
    </row>
    <row r="89" spans="1:38" ht="11.25" customHeight="1" thickBot="1">
      <c r="A89" s="14"/>
      <c r="B89" s="17"/>
      <c r="C89" s="4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1"/>
      <c r="Q89" s="63"/>
      <c r="R89" s="9" t="s">
        <v>10</v>
      </c>
      <c r="S89" s="65"/>
      <c r="T89" s="14"/>
      <c r="U89" s="17"/>
      <c r="V89" s="4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1"/>
      <c r="AJ89" s="63"/>
      <c r="AK89" s="9" t="s">
        <v>10</v>
      </c>
      <c r="AL89" s="65"/>
    </row>
    <row r="90" spans="1:38" ht="15" customHeight="1" thickBot="1">
      <c r="A90" s="66" t="s">
        <v>12</v>
      </c>
      <c r="B90" s="67"/>
      <c r="C90" s="4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28">
        <f>A2-SUM(Q91:Q122)</f>
        <v>35</v>
      </c>
      <c r="S90" s="10"/>
      <c r="T90" s="66" t="s">
        <v>12</v>
      </c>
      <c r="U90" s="67"/>
      <c r="V90" s="4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28">
        <f>A2-SUM(AJ91:AJ122)</f>
        <v>35</v>
      </c>
      <c r="AL90" s="10"/>
    </row>
    <row r="91" spans="1:38" ht="11.25" customHeight="1">
      <c r="A91" s="66" t="s">
        <v>13</v>
      </c>
      <c r="B91" s="67"/>
      <c r="C91" s="4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6"/>
      <c r="Q91" s="12"/>
      <c r="R91" s="12"/>
      <c r="S91" s="13"/>
      <c r="T91" s="66" t="s">
        <v>13</v>
      </c>
      <c r="U91" s="67"/>
      <c r="V91" s="4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6"/>
      <c r="AJ91" s="12"/>
      <c r="AK91" s="12"/>
      <c r="AL91" s="13"/>
    </row>
    <row r="92" spans="1:38" ht="11.25" customHeight="1">
      <c r="A92" s="46"/>
      <c r="B92" s="47"/>
      <c r="C92" s="4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6"/>
      <c r="Q92" s="13"/>
      <c r="R92" s="13"/>
      <c r="S92" s="13"/>
      <c r="T92" s="46"/>
      <c r="U92" s="47"/>
      <c r="V92" s="4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6"/>
      <c r="AJ92" s="13"/>
      <c r="AK92" s="13"/>
      <c r="AL92" s="13"/>
    </row>
    <row r="93" spans="1:38" ht="11.25" customHeight="1">
      <c r="A93" s="46">
        <f>B2-SUM(A95:B122)</f>
        <v>39</v>
      </c>
      <c r="B93" s="47"/>
      <c r="C93" s="4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6"/>
      <c r="Q93" s="13"/>
      <c r="R93" s="13"/>
      <c r="S93" s="13"/>
      <c r="T93" s="46">
        <f>B2-SUM(T95:U122)</f>
        <v>39</v>
      </c>
      <c r="U93" s="47"/>
      <c r="V93" s="4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6"/>
      <c r="AJ93" s="13"/>
      <c r="AK93" s="13"/>
      <c r="AL93" s="13"/>
    </row>
    <row r="94" spans="1:38" ht="11.25" customHeight="1">
      <c r="A94" s="14"/>
      <c r="B94" s="17"/>
      <c r="C94" s="4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6"/>
      <c r="Q94" s="13"/>
      <c r="R94" s="13"/>
      <c r="S94" s="13"/>
      <c r="T94" s="14"/>
      <c r="U94" s="17"/>
      <c r="V94" s="4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6"/>
      <c r="AJ94" s="13"/>
      <c r="AK94" s="13"/>
      <c r="AL94" s="13"/>
    </row>
    <row r="95" spans="1:38" ht="11.25" customHeight="1">
      <c r="A95" s="69">
        <f>A9</f>
        <v>0</v>
      </c>
      <c r="B95" s="70"/>
      <c r="C95" s="4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6"/>
      <c r="Q95" s="13"/>
      <c r="R95" s="13"/>
      <c r="S95" s="13"/>
      <c r="T95" s="99">
        <f>A9</f>
        <v>0</v>
      </c>
      <c r="U95" s="100"/>
      <c r="V95" s="4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6"/>
      <c r="AJ95" s="13"/>
      <c r="AK95" s="13"/>
      <c r="AL95" s="13"/>
    </row>
    <row r="96" spans="1:38" ht="11.25" customHeight="1">
      <c r="A96" s="71"/>
      <c r="B96" s="72"/>
      <c r="C96" s="4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6"/>
      <c r="Q96" s="13"/>
      <c r="R96" s="13"/>
      <c r="S96" s="13"/>
      <c r="T96" s="101"/>
      <c r="U96" s="102"/>
      <c r="V96" s="4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6"/>
      <c r="AJ96" s="13"/>
      <c r="AK96" s="13"/>
      <c r="AL96" s="13"/>
    </row>
    <row r="97" spans="1:38" ht="11.25" customHeight="1" thickBot="1">
      <c r="A97" s="71"/>
      <c r="B97" s="72"/>
      <c r="C97" s="4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4"/>
      <c r="Q97" s="27"/>
      <c r="R97" s="27">
        <f>SUM(Q91:Q97)</f>
        <v>0</v>
      </c>
      <c r="S97" s="27"/>
      <c r="T97" s="101"/>
      <c r="U97" s="102"/>
      <c r="V97" s="4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4"/>
      <c r="AJ97" s="27"/>
      <c r="AK97" s="27">
        <f>SUM(AJ91:AJ97)</f>
        <v>0</v>
      </c>
      <c r="AL97" s="27"/>
    </row>
    <row r="98" spans="1:38" ht="11.25" customHeight="1" thickTop="1">
      <c r="A98" s="73"/>
      <c r="B98" s="74"/>
      <c r="C98" s="4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6"/>
      <c r="Q98" s="12"/>
      <c r="R98" s="12"/>
      <c r="S98" s="12"/>
      <c r="T98" s="103"/>
      <c r="U98" s="104"/>
      <c r="V98" s="4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6"/>
      <c r="AJ98" s="12"/>
      <c r="AK98" s="12"/>
      <c r="AL98" s="12"/>
    </row>
    <row r="99" spans="1:38" ht="11.25" customHeight="1" thickBot="1">
      <c r="A99" s="57">
        <f>T13</f>
        <v>10</v>
      </c>
      <c r="B99" s="57"/>
      <c r="C99" s="4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4"/>
      <c r="Q99" s="27"/>
      <c r="R99" s="27">
        <f>SUM(Q98:Q99)</f>
        <v>0</v>
      </c>
      <c r="S99" s="27"/>
      <c r="T99" s="98">
        <f>T13</f>
        <v>10</v>
      </c>
      <c r="U99" s="98"/>
      <c r="V99" s="4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4"/>
      <c r="AJ99" s="27"/>
      <c r="AK99" s="27">
        <f>SUM(AJ98:AJ99)</f>
        <v>0</v>
      </c>
      <c r="AL99" s="27"/>
    </row>
    <row r="100" spans="1:38" ht="11.25" customHeight="1" thickTop="1">
      <c r="A100" s="57"/>
      <c r="B100" s="57"/>
      <c r="C100" s="4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6"/>
      <c r="Q100" s="12"/>
      <c r="R100" s="12"/>
      <c r="S100" s="12"/>
      <c r="T100" s="98"/>
      <c r="U100" s="98"/>
      <c r="V100" s="4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6"/>
      <c r="AJ100" s="12"/>
      <c r="AK100" s="12"/>
      <c r="AL100" s="12"/>
    </row>
    <row r="101" spans="1:38" ht="11.25" customHeight="1">
      <c r="A101" s="57"/>
      <c r="B101" s="57"/>
      <c r="C101" s="4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6"/>
      <c r="Q101" s="13"/>
      <c r="R101" s="13"/>
      <c r="S101" s="13"/>
      <c r="T101" s="98"/>
      <c r="U101" s="98"/>
      <c r="V101" s="4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6"/>
      <c r="AJ101" s="13"/>
      <c r="AK101" s="13"/>
      <c r="AL101" s="13"/>
    </row>
    <row r="102" spans="1:38" ht="11.25" customHeight="1">
      <c r="A102" s="57"/>
      <c r="B102" s="57"/>
      <c r="C102" s="4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6"/>
      <c r="Q102" s="13"/>
      <c r="R102" s="13"/>
      <c r="S102" s="13"/>
      <c r="T102" s="98"/>
      <c r="U102" s="98"/>
      <c r="V102" s="4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6"/>
      <c r="AJ102" s="13"/>
      <c r="AK102" s="13"/>
      <c r="AL102" s="13"/>
    </row>
    <row r="103" spans="1:38" ht="11.25" customHeight="1">
      <c r="A103" s="57">
        <f>A60</f>
        <v>0</v>
      </c>
      <c r="B103" s="57"/>
      <c r="C103" s="4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6"/>
      <c r="Q103" s="13"/>
      <c r="R103" s="13"/>
      <c r="S103" s="13"/>
      <c r="T103" s="98">
        <f>A60</f>
        <v>0</v>
      </c>
      <c r="U103" s="98"/>
      <c r="V103" s="4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6"/>
      <c r="AJ103" s="13"/>
      <c r="AK103" s="13"/>
      <c r="AL103" s="13"/>
    </row>
    <row r="104" spans="1:38" ht="11.25" customHeight="1">
      <c r="A104" s="57"/>
      <c r="B104" s="57"/>
      <c r="C104" s="4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90"/>
      <c r="Q104" s="13"/>
      <c r="R104" s="13"/>
      <c r="S104" s="13"/>
      <c r="T104" s="98"/>
      <c r="U104" s="98"/>
      <c r="V104" s="4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90"/>
      <c r="AJ104" s="13"/>
      <c r="AK104" s="13"/>
      <c r="AL104" s="13"/>
    </row>
    <row r="105" spans="1:38" ht="11.25" customHeight="1">
      <c r="A105" s="57"/>
      <c r="B105" s="57"/>
      <c r="C105" s="4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6"/>
      <c r="Q105" s="13"/>
      <c r="R105" s="13"/>
      <c r="S105" s="13"/>
      <c r="T105" s="98"/>
      <c r="U105" s="98"/>
      <c r="V105" s="4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6"/>
      <c r="AJ105" s="13"/>
      <c r="AK105" s="13"/>
      <c r="AL105" s="13"/>
    </row>
    <row r="106" spans="1:38" ht="11.25" customHeight="1">
      <c r="A106" s="57"/>
      <c r="B106" s="57"/>
      <c r="C106" s="4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6"/>
      <c r="Q106" s="13"/>
      <c r="R106" s="13"/>
      <c r="S106" s="13"/>
      <c r="T106" s="98"/>
      <c r="U106" s="98"/>
      <c r="V106" s="4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6"/>
      <c r="AJ106" s="13"/>
      <c r="AK106" s="13"/>
      <c r="AL106" s="13"/>
    </row>
    <row r="107" spans="1:38" ht="11.25" customHeight="1">
      <c r="A107" s="57">
        <f>T64</f>
        <v>0</v>
      </c>
      <c r="B107" s="57"/>
      <c r="C107" s="4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6"/>
      <c r="Q107" s="13"/>
      <c r="R107" s="13"/>
      <c r="S107" s="13"/>
      <c r="T107" s="98">
        <f>T64</f>
        <v>0</v>
      </c>
      <c r="U107" s="98"/>
      <c r="V107" s="4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6"/>
      <c r="AJ107" s="13"/>
      <c r="AK107" s="13"/>
      <c r="AL107" s="13"/>
    </row>
    <row r="108" spans="1:38" ht="11.25" customHeight="1">
      <c r="A108" s="57"/>
      <c r="B108" s="57"/>
      <c r="C108" s="4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6"/>
      <c r="Q108" s="13"/>
      <c r="R108" s="13"/>
      <c r="S108" s="13"/>
      <c r="T108" s="98"/>
      <c r="U108" s="98"/>
      <c r="V108" s="4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6"/>
      <c r="AJ108" s="13"/>
      <c r="AK108" s="13"/>
      <c r="AL108" s="13"/>
    </row>
    <row r="109" spans="1:38" ht="11.25" customHeight="1" thickBot="1">
      <c r="A109" s="57"/>
      <c r="B109" s="57"/>
      <c r="C109" s="4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4"/>
      <c r="Q109" s="27"/>
      <c r="R109" s="27">
        <f>SUM(Q100:Q109)</f>
        <v>0</v>
      </c>
      <c r="S109" s="27"/>
      <c r="T109" s="98"/>
      <c r="U109" s="98"/>
      <c r="V109" s="4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4"/>
      <c r="AJ109" s="27"/>
      <c r="AK109" s="27">
        <f>SUM(AJ100:AJ109)</f>
        <v>0</v>
      </c>
      <c r="AL109" s="27"/>
    </row>
    <row r="110" spans="1:38" ht="11.25" customHeight="1" thickTop="1">
      <c r="A110" s="57"/>
      <c r="B110" s="57"/>
      <c r="C110" s="4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6"/>
      <c r="Q110" s="12"/>
      <c r="R110" s="12"/>
      <c r="S110" s="12"/>
      <c r="T110" s="98"/>
      <c r="U110" s="98"/>
      <c r="V110" s="4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6"/>
      <c r="AJ110" s="12"/>
      <c r="AK110" s="12"/>
      <c r="AL110" s="12"/>
    </row>
    <row r="111" spans="1:38" ht="11.25" customHeight="1">
      <c r="A111" s="57"/>
      <c r="B111" s="57"/>
      <c r="C111" s="4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6"/>
      <c r="Q111" s="13"/>
      <c r="R111" s="13"/>
      <c r="S111" s="13"/>
      <c r="T111" s="98">
        <f>A111</f>
        <v>0</v>
      </c>
      <c r="U111" s="98"/>
      <c r="V111" s="4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6"/>
      <c r="AJ111" s="13"/>
      <c r="AK111" s="13"/>
      <c r="AL111" s="13"/>
    </row>
    <row r="112" spans="1:38" ht="11.25" customHeight="1" thickBot="1">
      <c r="A112" s="57"/>
      <c r="B112" s="57"/>
      <c r="C112" s="4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4"/>
      <c r="Q112" s="27"/>
      <c r="R112" s="27">
        <f>SUM(Q110:Q112)</f>
        <v>0</v>
      </c>
      <c r="S112" s="27"/>
      <c r="T112" s="98"/>
      <c r="U112" s="98"/>
      <c r="V112" s="4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4"/>
      <c r="AJ112" s="27"/>
      <c r="AK112" s="27">
        <f>SUM(AJ110:AJ112)</f>
        <v>0</v>
      </c>
      <c r="AL112" s="27"/>
    </row>
    <row r="113" spans="1:38" ht="11.25" customHeight="1" thickTop="1">
      <c r="A113" s="57"/>
      <c r="B113" s="57"/>
      <c r="C113" s="4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6"/>
      <c r="Q113" s="12"/>
      <c r="R113" s="12"/>
      <c r="S113" s="12"/>
      <c r="T113" s="98"/>
      <c r="U113" s="98"/>
      <c r="V113" s="4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6"/>
      <c r="AJ113" s="12"/>
      <c r="AK113" s="12"/>
      <c r="AL113" s="12"/>
    </row>
    <row r="114" spans="1:38" ht="11.25" customHeight="1">
      <c r="A114" s="57"/>
      <c r="B114" s="57"/>
      <c r="C114" s="4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6"/>
      <c r="Q114" s="13"/>
      <c r="R114" s="13"/>
      <c r="S114" s="13"/>
      <c r="T114" s="98"/>
      <c r="U114" s="98"/>
      <c r="V114" s="4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6"/>
      <c r="AJ114" s="13"/>
      <c r="AK114" s="13"/>
      <c r="AL114" s="13"/>
    </row>
    <row r="115" spans="1:38" ht="11.25" customHeight="1">
      <c r="A115" s="57"/>
      <c r="B115" s="57"/>
      <c r="C115" s="4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6"/>
      <c r="Q115" s="13"/>
      <c r="R115" s="13"/>
      <c r="S115" s="13"/>
      <c r="T115" s="98"/>
      <c r="U115" s="98"/>
      <c r="V115" s="4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6"/>
      <c r="AJ115" s="13"/>
      <c r="AK115" s="13"/>
      <c r="AL115" s="13"/>
    </row>
    <row r="116" spans="1:38" ht="11.25" customHeight="1">
      <c r="A116" s="57"/>
      <c r="B116" s="57"/>
      <c r="C116" s="4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6"/>
      <c r="Q116" s="13"/>
      <c r="R116" s="13"/>
      <c r="S116" s="13"/>
      <c r="T116" s="98"/>
      <c r="U116" s="98"/>
      <c r="V116" s="4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6"/>
      <c r="AJ116" s="13"/>
      <c r="AK116" s="13"/>
      <c r="AL116" s="13"/>
    </row>
    <row r="117" spans="1:38" ht="11.25" customHeight="1">
      <c r="A117" s="57"/>
      <c r="B117" s="57"/>
      <c r="C117" s="4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90"/>
      <c r="Q117" s="13"/>
      <c r="R117" s="13"/>
      <c r="S117" s="13"/>
      <c r="T117" s="98"/>
      <c r="U117" s="98"/>
      <c r="V117" s="4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90"/>
      <c r="AJ117" s="13"/>
      <c r="AK117" s="13"/>
      <c r="AL117" s="13"/>
    </row>
    <row r="118" spans="1:38" ht="11.25" customHeight="1">
      <c r="A118" s="57"/>
      <c r="B118" s="57"/>
      <c r="C118" s="4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6"/>
      <c r="Q118" s="13"/>
      <c r="R118" s="13"/>
      <c r="S118" s="13"/>
      <c r="T118" s="98"/>
      <c r="U118" s="98"/>
      <c r="V118" s="4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6"/>
      <c r="AJ118" s="13"/>
      <c r="AK118" s="13"/>
      <c r="AL118" s="13"/>
    </row>
    <row r="119" spans="1:38" ht="11.25" customHeight="1">
      <c r="A119" s="57"/>
      <c r="B119" s="57"/>
      <c r="C119" s="4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6"/>
      <c r="Q119" s="13"/>
      <c r="R119" s="13"/>
      <c r="S119" s="13"/>
      <c r="T119" s="98"/>
      <c r="U119" s="98"/>
      <c r="V119" s="4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6"/>
      <c r="AJ119" s="13"/>
      <c r="AK119" s="13"/>
      <c r="AL119" s="13"/>
    </row>
    <row r="120" spans="1:38" ht="11.25" customHeight="1">
      <c r="A120" s="57"/>
      <c r="B120" s="57"/>
      <c r="C120" s="4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6"/>
      <c r="Q120" s="13"/>
      <c r="R120" s="13"/>
      <c r="S120" s="13"/>
      <c r="T120" s="98"/>
      <c r="U120" s="98"/>
      <c r="V120" s="4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6"/>
      <c r="AJ120" s="13"/>
      <c r="AK120" s="13"/>
      <c r="AL120" s="13"/>
    </row>
    <row r="121" spans="1:38" ht="11.25" customHeight="1">
      <c r="A121" s="57"/>
      <c r="B121" s="57"/>
      <c r="C121" s="4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6"/>
      <c r="Q121" s="13"/>
      <c r="R121" s="13"/>
      <c r="S121" s="13"/>
      <c r="T121" s="98"/>
      <c r="U121" s="98"/>
      <c r="V121" s="4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6"/>
      <c r="AJ121" s="13"/>
      <c r="AK121" s="13"/>
      <c r="AL121" s="13"/>
    </row>
    <row r="122" spans="1:38" ht="11.25" customHeight="1" thickBot="1">
      <c r="A122" s="57"/>
      <c r="B122" s="57"/>
      <c r="C122" s="4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4"/>
      <c r="Q122" s="27"/>
      <c r="R122" s="27">
        <f>SUM(Q113:Q122)</f>
        <v>0</v>
      </c>
      <c r="S122" s="27"/>
      <c r="T122" s="98"/>
      <c r="U122" s="98"/>
      <c r="V122" s="4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4"/>
      <c r="AJ122" s="27"/>
      <c r="AK122" s="27">
        <f>SUM(AJ113:AJ122)</f>
        <v>0</v>
      </c>
      <c r="AL122" s="27"/>
    </row>
    <row r="123" spans="1:38" ht="8.25" customHeight="1" thickTop="1">
      <c r="A123" s="11"/>
      <c r="B123" s="11"/>
      <c r="C123" s="4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"/>
      <c r="R123" s="5"/>
      <c r="S123" s="5"/>
      <c r="T123" s="11"/>
      <c r="U123" s="11"/>
      <c r="V123" s="4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"/>
      <c r="AK123" s="5"/>
      <c r="AL123" s="5"/>
    </row>
    <row r="124" spans="1:38" ht="15">
      <c r="A124" s="11"/>
      <c r="B124" s="11"/>
      <c r="C124" s="5"/>
      <c r="D124" s="7"/>
      <c r="E124" s="43" t="s">
        <v>6</v>
      </c>
      <c r="F124" s="44"/>
      <c r="G124" s="44"/>
      <c r="H124" s="44"/>
      <c r="I124" s="44"/>
      <c r="J124" s="44"/>
      <c r="K124" s="44"/>
      <c r="L124" s="44"/>
      <c r="M124" s="45"/>
      <c r="N124" s="7"/>
      <c r="O124" s="18"/>
      <c r="P124" s="94" t="s">
        <v>7</v>
      </c>
      <c r="Q124" s="94"/>
      <c r="R124" s="94"/>
      <c r="S124" s="94"/>
      <c r="T124" s="11"/>
      <c r="U124" s="11"/>
      <c r="V124" s="5"/>
      <c r="W124" s="7"/>
      <c r="X124" s="43" t="s">
        <v>6</v>
      </c>
      <c r="Y124" s="44"/>
      <c r="Z124" s="44"/>
      <c r="AA124" s="44"/>
      <c r="AB124" s="44"/>
      <c r="AC124" s="44"/>
      <c r="AD124" s="44"/>
      <c r="AE124" s="44"/>
      <c r="AF124" s="45"/>
      <c r="AG124" s="7"/>
      <c r="AH124" s="18"/>
      <c r="AI124" s="94" t="s">
        <v>7</v>
      </c>
      <c r="AJ124" s="94"/>
      <c r="AK124" s="94"/>
      <c r="AL124" s="94"/>
    </row>
    <row r="125" spans="1:38" ht="15">
      <c r="A125" s="11"/>
      <c r="B125" s="11"/>
      <c r="C125" s="4"/>
      <c r="D125" s="7"/>
      <c r="E125" s="40" t="s">
        <v>2</v>
      </c>
      <c r="F125" s="41"/>
      <c r="G125" s="41"/>
      <c r="H125" s="42"/>
      <c r="I125" s="6"/>
      <c r="J125" s="6"/>
      <c r="K125" s="6"/>
      <c r="L125" s="6"/>
      <c r="M125" s="6"/>
      <c r="N125" s="34">
        <f>SUM(I125:M125)</f>
        <v>0</v>
      </c>
      <c r="O125" s="33" t="s">
        <v>20</v>
      </c>
      <c r="P125" s="93"/>
      <c r="Q125" s="93"/>
      <c r="R125" s="93"/>
      <c r="S125" s="93"/>
      <c r="T125" s="11"/>
      <c r="U125" s="11"/>
      <c r="V125" s="4"/>
      <c r="W125" s="7"/>
      <c r="X125" s="40" t="s">
        <v>2</v>
      </c>
      <c r="Y125" s="91"/>
      <c r="Z125" s="91"/>
      <c r="AA125" s="92"/>
      <c r="AB125" s="6"/>
      <c r="AC125" s="6"/>
      <c r="AD125" s="6"/>
      <c r="AE125" s="6"/>
      <c r="AF125" s="6"/>
      <c r="AG125" s="34">
        <f>SUM(AB125:AF125)</f>
        <v>0</v>
      </c>
      <c r="AH125" s="33" t="s">
        <v>20</v>
      </c>
      <c r="AI125" s="93"/>
      <c r="AJ125" s="93"/>
      <c r="AK125" s="93"/>
      <c r="AL125" s="93"/>
    </row>
    <row r="126" spans="1:38" ht="15">
      <c r="A126" s="1"/>
      <c r="B126" s="1"/>
      <c r="D126" s="7"/>
      <c r="E126" s="37" t="s">
        <v>3</v>
      </c>
      <c r="F126" s="38"/>
      <c r="G126" s="38"/>
      <c r="H126" s="38"/>
      <c r="I126" s="38"/>
      <c r="J126" s="39"/>
      <c r="K126" s="6"/>
      <c r="L126" s="6"/>
      <c r="M126" s="6"/>
      <c r="N126" s="34">
        <f>SUM(K126:M126)</f>
        <v>0</v>
      </c>
      <c r="O126" s="33" t="s">
        <v>21</v>
      </c>
      <c r="P126" s="93"/>
      <c r="Q126" s="93"/>
      <c r="R126" s="93"/>
      <c r="S126" s="93"/>
      <c r="T126" s="1"/>
      <c r="U126" s="1"/>
      <c r="W126" s="7"/>
      <c r="X126" s="40" t="s">
        <v>3</v>
      </c>
      <c r="Y126" s="91"/>
      <c r="Z126" s="91"/>
      <c r="AA126" s="91"/>
      <c r="AB126" s="91"/>
      <c r="AC126" s="92"/>
      <c r="AD126" s="20"/>
      <c r="AE126" s="6"/>
      <c r="AF126" s="6"/>
      <c r="AG126" s="34">
        <f>SUM(AD126:AF126)</f>
        <v>0</v>
      </c>
      <c r="AH126" s="33" t="s">
        <v>21</v>
      </c>
      <c r="AI126" s="93"/>
      <c r="AJ126" s="93"/>
      <c r="AK126" s="93"/>
      <c r="AL126" s="93"/>
    </row>
    <row r="127" spans="1:38" ht="15">
      <c r="A127" s="1"/>
      <c r="B127" s="1"/>
      <c r="D127" s="7"/>
      <c r="E127" s="37" t="s">
        <v>4</v>
      </c>
      <c r="F127" s="38"/>
      <c r="G127" s="38"/>
      <c r="H127" s="38"/>
      <c r="I127" s="38"/>
      <c r="J127" s="38"/>
      <c r="K127" s="39"/>
      <c r="L127" s="6"/>
      <c r="M127" s="6"/>
      <c r="N127" s="34">
        <f>SUM(L127:M127)</f>
        <v>0</v>
      </c>
      <c r="O127" s="33" t="s">
        <v>22</v>
      </c>
      <c r="P127" s="95" t="s">
        <v>24</v>
      </c>
      <c r="Q127" s="96"/>
      <c r="R127" s="96"/>
      <c r="S127" s="96"/>
      <c r="T127" s="1"/>
      <c r="U127" s="1"/>
      <c r="W127" s="7"/>
      <c r="X127" s="40" t="s">
        <v>4</v>
      </c>
      <c r="Y127" s="91"/>
      <c r="Z127" s="91"/>
      <c r="AA127" s="91"/>
      <c r="AB127" s="91"/>
      <c r="AC127" s="91"/>
      <c r="AD127" s="92"/>
      <c r="AE127" s="6"/>
      <c r="AF127" s="6"/>
      <c r="AG127" s="34">
        <f>SUM(AE127:AF127)</f>
        <v>0</v>
      </c>
      <c r="AH127" s="33" t="s">
        <v>22</v>
      </c>
      <c r="AI127" s="95" t="s">
        <v>24</v>
      </c>
      <c r="AJ127" s="96"/>
      <c r="AK127" s="96"/>
      <c r="AL127" s="96"/>
    </row>
    <row r="128" spans="1:38" ht="15">
      <c r="A128" s="1"/>
      <c r="B128" s="1"/>
      <c r="D128" s="7"/>
      <c r="E128" s="3" t="s">
        <v>5</v>
      </c>
      <c r="F128" s="6"/>
      <c r="G128" s="6"/>
      <c r="H128" s="6"/>
      <c r="I128" s="6"/>
      <c r="J128" s="6"/>
      <c r="K128" s="6"/>
      <c r="L128" s="6"/>
      <c r="M128" s="6"/>
      <c r="N128" s="34">
        <f>SUM(F128:M128)</f>
        <v>0</v>
      </c>
      <c r="O128" s="33" t="s">
        <v>23</v>
      </c>
      <c r="P128" s="97"/>
      <c r="Q128" s="97"/>
      <c r="R128" s="97"/>
      <c r="S128" s="97"/>
      <c r="T128" s="1"/>
      <c r="U128" s="1"/>
      <c r="W128" s="7"/>
      <c r="X128" s="19" t="s">
        <v>5</v>
      </c>
      <c r="Y128" s="6"/>
      <c r="Z128" s="6"/>
      <c r="AA128" s="6"/>
      <c r="AB128" s="6"/>
      <c r="AC128" s="6"/>
      <c r="AD128" s="6"/>
      <c r="AE128" s="6"/>
      <c r="AF128" s="6"/>
      <c r="AG128" s="34">
        <f>SUM(Y128:AF128)</f>
        <v>0</v>
      </c>
      <c r="AH128" s="33" t="s">
        <v>23</v>
      </c>
      <c r="AI128" s="97"/>
      <c r="AJ128" s="97"/>
      <c r="AK128" s="97"/>
      <c r="AL128" s="97"/>
    </row>
    <row r="129" spans="1:19" ht="5.25" customHeight="1">
      <c r="A129" s="24"/>
      <c r="B129" s="24"/>
      <c r="C129" s="2"/>
      <c r="D129" s="18"/>
      <c r="E129" s="25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26"/>
      <c r="Q129" s="26"/>
      <c r="R129" s="26"/>
      <c r="S129" s="26"/>
    </row>
    <row r="130" spans="1:19" ht="11.25" customHeight="1">
      <c r="A130" s="14"/>
      <c r="B130" s="17"/>
      <c r="C130" s="4"/>
      <c r="D130" s="58" t="s">
        <v>19</v>
      </c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9"/>
      <c r="Q130" s="62" t="s">
        <v>0</v>
      </c>
      <c r="R130" s="9" t="s">
        <v>9</v>
      </c>
      <c r="S130" s="64" t="s">
        <v>1</v>
      </c>
    </row>
    <row r="131" spans="1:19" ht="11.25" customHeight="1">
      <c r="A131" s="14"/>
      <c r="B131" s="17"/>
      <c r="C131" s="4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9"/>
      <c r="Q131" s="62"/>
      <c r="R131" s="9" t="s">
        <v>11</v>
      </c>
      <c r="S131" s="64"/>
    </row>
    <row r="132" spans="1:19" ht="11.25" customHeight="1" thickBot="1">
      <c r="A132" s="14"/>
      <c r="B132" s="17"/>
      <c r="C132" s="4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1"/>
      <c r="Q132" s="63"/>
      <c r="R132" s="9" t="s">
        <v>10</v>
      </c>
      <c r="S132" s="65"/>
    </row>
    <row r="133" spans="1:19" ht="15.75" thickBot="1">
      <c r="A133" s="66" t="s">
        <v>12</v>
      </c>
      <c r="B133" s="67"/>
      <c r="C133" s="4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28">
        <f>A2-SUM(Q134:Q165)</f>
        <v>35</v>
      </c>
      <c r="S133" s="10"/>
    </row>
    <row r="134" spans="1:19" ht="11.25" customHeight="1">
      <c r="A134" s="66" t="s">
        <v>13</v>
      </c>
      <c r="B134" s="67"/>
      <c r="C134" s="4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6"/>
      <c r="Q134" s="12"/>
      <c r="R134" s="12"/>
      <c r="S134" s="13"/>
    </row>
    <row r="135" spans="1:19" ht="11.25" customHeight="1">
      <c r="A135" s="46"/>
      <c r="B135" s="47"/>
      <c r="C135" s="4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6"/>
      <c r="Q135" s="13"/>
      <c r="R135" s="13"/>
      <c r="S135" s="13"/>
    </row>
    <row r="136" spans="1:19" ht="11.25" customHeight="1">
      <c r="A136" s="46">
        <f>B2-SUM(A138:B165)</f>
        <v>39</v>
      </c>
      <c r="B136" s="47"/>
      <c r="C136" s="4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6"/>
      <c r="Q136" s="13"/>
      <c r="R136" s="13"/>
      <c r="S136" s="13"/>
    </row>
    <row r="137" spans="1:19" ht="11.25" customHeight="1">
      <c r="A137" s="14"/>
      <c r="B137" s="17"/>
      <c r="C137" s="4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6"/>
      <c r="Q137" s="13"/>
      <c r="R137" s="13"/>
      <c r="S137" s="13"/>
    </row>
    <row r="138" spans="1:19" ht="11.25" customHeight="1">
      <c r="A138" s="69">
        <f>A9</f>
        <v>0</v>
      </c>
      <c r="B138" s="70"/>
      <c r="C138" s="4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6"/>
      <c r="Q138" s="13"/>
      <c r="R138" s="13"/>
      <c r="S138" s="13"/>
    </row>
    <row r="139" spans="1:19" ht="11.25" customHeight="1">
      <c r="A139" s="71"/>
      <c r="B139" s="72"/>
      <c r="C139" s="4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6"/>
      <c r="Q139" s="13"/>
      <c r="R139" s="13"/>
      <c r="S139" s="13"/>
    </row>
    <row r="140" spans="1:19" ht="11.25" customHeight="1" thickBot="1">
      <c r="A140" s="71"/>
      <c r="B140" s="72"/>
      <c r="C140" s="4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4"/>
      <c r="Q140" s="27"/>
      <c r="R140" s="27">
        <f>SUM(Q134:Q140)</f>
        <v>0</v>
      </c>
      <c r="S140" s="27"/>
    </row>
    <row r="141" spans="1:19" ht="11.25" customHeight="1" thickTop="1">
      <c r="A141" s="73"/>
      <c r="B141" s="74"/>
      <c r="C141" s="4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6"/>
      <c r="Q141" s="12"/>
      <c r="R141" s="12"/>
      <c r="S141" s="12"/>
    </row>
    <row r="142" spans="1:19" ht="11.25" customHeight="1" thickBot="1">
      <c r="A142" s="57">
        <f>T13</f>
        <v>10</v>
      </c>
      <c r="B142" s="57"/>
      <c r="C142" s="4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4"/>
      <c r="Q142" s="27"/>
      <c r="R142" s="27">
        <f>SUM(Q141:Q142)</f>
        <v>0</v>
      </c>
      <c r="S142" s="27"/>
    </row>
    <row r="143" spans="1:19" ht="11.25" customHeight="1" thickTop="1">
      <c r="A143" s="57"/>
      <c r="B143" s="57"/>
      <c r="C143" s="4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6"/>
      <c r="Q143" s="12"/>
      <c r="R143" s="12"/>
      <c r="S143" s="12"/>
    </row>
    <row r="144" spans="1:19" ht="11.25" customHeight="1">
      <c r="A144" s="57"/>
      <c r="B144" s="57"/>
      <c r="C144" s="4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6"/>
      <c r="Q144" s="13"/>
      <c r="R144" s="13"/>
      <c r="S144" s="13"/>
    </row>
    <row r="145" spans="1:19" ht="11.25" customHeight="1">
      <c r="A145" s="57"/>
      <c r="B145" s="57"/>
      <c r="C145" s="4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6"/>
      <c r="Q145" s="13"/>
      <c r="R145" s="13"/>
      <c r="S145" s="13"/>
    </row>
    <row r="146" spans="1:19" ht="11.25" customHeight="1">
      <c r="A146" s="57">
        <f>A60</f>
        <v>0</v>
      </c>
      <c r="B146" s="57"/>
      <c r="C146" s="4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6"/>
      <c r="Q146" s="13"/>
      <c r="R146" s="13"/>
      <c r="S146" s="13"/>
    </row>
    <row r="147" spans="1:19" ht="11.25" customHeight="1">
      <c r="A147" s="57"/>
      <c r="B147" s="57"/>
      <c r="C147" s="4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90"/>
      <c r="Q147" s="13"/>
      <c r="R147" s="13"/>
      <c r="S147" s="13"/>
    </row>
    <row r="148" spans="1:19" ht="11.25" customHeight="1">
      <c r="A148" s="57"/>
      <c r="B148" s="57"/>
      <c r="C148" s="4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6"/>
      <c r="Q148" s="13"/>
      <c r="R148" s="13"/>
      <c r="S148" s="13"/>
    </row>
    <row r="149" spans="1:19" ht="11.25" customHeight="1">
      <c r="A149" s="57"/>
      <c r="B149" s="57"/>
      <c r="C149" s="4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6"/>
      <c r="Q149" s="13"/>
      <c r="R149" s="13"/>
      <c r="S149" s="13"/>
    </row>
    <row r="150" spans="1:19" ht="11.25" customHeight="1">
      <c r="A150" s="57">
        <f>T64</f>
        <v>0</v>
      </c>
      <c r="B150" s="57"/>
      <c r="C150" s="4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6"/>
      <c r="Q150" s="13"/>
      <c r="R150" s="13"/>
      <c r="S150" s="13"/>
    </row>
    <row r="151" spans="1:19" ht="11.25" customHeight="1">
      <c r="A151" s="57"/>
      <c r="B151" s="57"/>
      <c r="C151" s="4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6"/>
      <c r="Q151" s="13"/>
      <c r="R151" s="13"/>
      <c r="S151" s="13"/>
    </row>
    <row r="152" spans="1:19" ht="11.25" customHeight="1" thickBot="1">
      <c r="A152" s="57"/>
      <c r="B152" s="57"/>
      <c r="C152" s="4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4"/>
      <c r="Q152" s="27"/>
      <c r="R152" s="27">
        <f>SUM(Q143:Q152)</f>
        <v>0</v>
      </c>
      <c r="S152" s="27"/>
    </row>
    <row r="153" spans="1:19" ht="11.25" customHeight="1" thickTop="1">
      <c r="A153" s="57"/>
      <c r="B153" s="57"/>
      <c r="C153" s="4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6"/>
      <c r="Q153" s="12"/>
      <c r="R153" s="12"/>
      <c r="S153" s="12"/>
    </row>
    <row r="154" spans="1:19" ht="11.25" customHeight="1">
      <c r="A154" s="57">
        <f>A111</f>
        <v>0</v>
      </c>
      <c r="B154" s="57"/>
      <c r="C154" s="4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6"/>
      <c r="Q154" s="13"/>
      <c r="R154" s="13"/>
      <c r="S154" s="13"/>
    </row>
    <row r="155" spans="1:19" ht="11.25" customHeight="1" thickBot="1">
      <c r="A155" s="57"/>
      <c r="B155" s="57"/>
      <c r="C155" s="4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4"/>
      <c r="Q155" s="27"/>
      <c r="R155" s="27">
        <f>SUM(Q153:Q155)</f>
        <v>0</v>
      </c>
      <c r="S155" s="27"/>
    </row>
    <row r="156" spans="1:19" ht="11.25" customHeight="1" thickTop="1">
      <c r="A156" s="57"/>
      <c r="B156" s="57"/>
      <c r="C156" s="4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6"/>
      <c r="Q156" s="12"/>
      <c r="R156" s="12"/>
      <c r="S156" s="12"/>
    </row>
    <row r="157" spans="1:19" ht="11.25" customHeight="1">
      <c r="A157" s="57"/>
      <c r="B157" s="57"/>
      <c r="C157" s="4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6"/>
      <c r="Q157" s="13"/>
      <c r="R157" s="13"/>
      <c r="S157" s="13"/>
    </row>
    <row r="158" spans="1:19" ht="11.25" customHeight="1">
      <c r="A158" s="57">
        <f>T115</f>
        <v>0</v>
      </c>
      <c r="B158" s="57"/>
      <c r="C158" s="4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6"/>
      <c r="Q158" s="13"/>
      <c r="R158" s="13"/>
      <c r="S158" s="13"/>
    </row>
    <row r="159" spans="1:19" ht="11.25" customHeight="1">
      <c r="A159" s="57"/>
      <c r="B159" s="57"/>
      <c r="C159" s="4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6"/>
      <c r="Q159" s="13"/>
      <c r="R159" s="13"/>
      <c r="S159" s="13"/>
    </row>
    <row r="160" spans="1:19" ht="11.25" customHeight="1">
      <c r="A160" s="57"/>
      <c r="B160" s="57"/>
      <c r="C160" s="4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90"/>
      <c r="Q160" s="13"/>
      <c r="R160" s="13"/>
      <c r="S160" s="13"/>
    </row>
    <row r="161" spans="1:19" ht="11.25" customHeight="1">
      <c r="A161" s="57"/>
      <c r="B161" s="57"/>
      <c r="C161" s="4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6"/>
      <c r="Q161" s="13"/>
      <c r="R161" s="13"/>
      <c r="S161" s="13"/>
    </row>
    <row r="162" spans="1:19" ht="11.25" customHeight="1">
      <c r="A162" s="57"/>
      <c r="B162" s="57"/>
      <c r="C162" s="4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6"/>
      <c r="Q162" s="13"/>
      <c r="R162" s="13"/>
      <c r="S162" s="13"/>
    </row>
    <row r="163" spans="1:19" ht="11.25" customHeight="1">
      <c r="A163" s="57"/>
      <c r="B163" s="57"/>
      <c r="C163" s="4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6"/>
      <c r="Q163" s="13"/>
      <c r="R163" s="13"/>
      <c r="S163" s="13"/>
    </row>
    <row r="164" spans="1:19" ht="11.25" customHeight="1">
      <c r="A164" s="57"/>
      <c r="B164" s="57"/>
      <c r="C164" s="4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6"/>
      <c r="Q164" s="13"/>
      <c r="R164" s="13"/>
      <c r="S164" s="13"/>
    </row>
    <row r="165" spans="1:19" ht="11.25" customHeight="1" thickBot="1">
      <c r="A165" s="57"/>
      <c r="B165" s="57"/>
      <c r="C165" s="4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4"/>
      <c r="Q165" s="27"/>
      <c r="R165" s="27">
        <f>SUM(Q156:Q165)</f>
        <v>0</v>
      </c>
      <c r="S165" s="27"/>
    </row>
    <row r="166" spans="1:19" ht="8.25" customHeight="1" thickTop="1">
      <c r="A166" s="11"/>
      <c r="B166" s="11"/>
      <c r="C166" s="4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"/>
      <c r="R166" s="5"/>
      <c r="S166" s="5"/>
    </row>
    <row r="167" spans="1:19" ht="15">
      <c r="A167" s="11"/>
      <c r="B167" s="11"/>
      <c r="C167" s="5"/>
      <c r="D167" s="7"/>
      <c r="E167" s="43" t="s">
        <v>6</v>
      </c>
      <c r="F167" s="44"/>
      <c r="G167" s="44"/>
      <c r="H167" s="44"/>
      <c r="I167" s="44"/>
      <c r="J167" s="44"/>
      <c r="K167" s="44"/>
      <c r="L167" s="44"/>
      <c r="M167" s="45"/>
      <c r="N167" s="7"/>
      <c r="O167" s="18"/>
      <c r="P167" s="94" t="s">
        <v>7</v>
      </c>
      <c r="Q167" s="94"/>
      <c r="R167" s="94"/>
      <c r="S167" s="94"/>
    </row>
    <row r="168" spans="1:19" ht="15">
      <c r="A168" s="11"/>
      <c r="B168" s="11"/>
      <c r="C168" s="4"/>
      <c r="D168" s="7"/>
      <c r="E168" s="40" t="s">
        <v>2</v>
      </c>
      <c r="F168" s="41"/>
      <c r="G168" s="41"/>
      <c r="H168" s="42"/>
      <c r="I168" s="6"/>
      <c r="J168" s="6"/>
      <c r="K168" s="6"/>
      <c r="L168" s="6"/>
      <c r="M168" s="6"/>
      <c r="N168" s="34">
        <f>SUM(I168:M168)</f>
        <v>0</v>
      </c>
      <c r="O168" s="33" t="s">
        <v>20</v>
      </c>
      <c r="P168" s="93"/>
      <c r="Q168" s="93"/>
      <c r="R168" s="93"/>
      <c r="S168" s="93"/>
    </row>
    <row r="169" spans="1:19" ht="15">
      <c r="A169" s="1"/>
      <c r="B169" s="1"/>
      <c r="D169" s="7"/>
      <c r="E169" s="37" t="s">
        <v>3</v>
      </c>
      <c r="F169" s="38"/>
      <c r="G169" s="38"/>
      <c r="H169" s="38"/>
      <c r="I169" s="38"/>
      <c r="J169" s="39"/>
      <c r="K169" s="6"/>
      <c r="L169" s="6"/>
      <c r="M169" s="6"/>
      <c r="N169" s="34">
        <f>SUM(K169:M169)</f>
        <v>0</v>
      </c>
      <c r="O169" s="33" t="s">
        <v>21</v>
      </c>
      <c r="P169" s="93"/>
      <c r="Q169" s="93"/>
      <c r="R169" s="93"/>
      <c r="S169" s="93"/>
    </row>
    <row r="170" spans="1:19" ht="15">
      <c r="A170" s="1"/>
      <c r="B170" s="1"/>
      <c r="D170" s="7"/>
      <c r="E170" s="37" t="s">
        <v>4</v>
      </c>
      <c r="F170" s="38"/>
      <c r="G170" s="38"/>
      <c r="H170" s="38"/>
      <c r="I170" s="38"/>
      <c r="J170" s="38"/>
      <c r="K170" s="39"/>
      <c r="L170" s="6"/>
      <c r="M170" s="6"/>
      <c r="N170" s="34">
        <f>SUM(L170:M170)</f>
        <v>0</v>
      </c>
      <c r="O170" s="33" t="s">
        <v>22</v>
      </c>
      <c r="P170" s="95" t="s">
        <v>24</v>
      </c>
      <c r="Q170" s="96"/>
      <c r="R170" s="96"/>
      <c r="S170" s="96"/>
    </row>
    <row r="171" spans="1:19" ht="15">
      <c r="A171" s="1"/>
      <c r="B171" s="1"/>
      <c r="D171" s="7"/>
      <c r="E171" s="3" t="s">
        <v>5</v>
      </c>
      <c r="F171" s="6"/>
      <c r="G171" s="6"/>
      <c r="H171" s="6"/>
      <c r="I171" s="6"/>
      <c r="J171" s="6"/>
      <c r="K171" s="6"/>
      <c r="L171" s="6"/>
      <c r="M171" s="6"/>
      <c r="N171" s="34">
        <f>SUM(F171:M171)</f>
        <v>0</v>
      </c>
      <c r="O171" s="33" t="s">
        <v>23</v>
      </c>
      <c r="P171" s="97"/>
      <c r="Q171" s="97"/>
      <c r="R171" s="97"/>
      <c r="S171" s="97"/>
    </row>
  </sheetData>
  <sheetProtection/>
  <mergeCells count="399">
    <mergeCell ref="A158:B161"/>
    <mergeCell ref="D158:P158"/>
    <mergeCell ref="D159:P159"/>
    <mergeCell ref="D160:P160"/>
    <mergeCell ref="D161:P161"/>
    <mergeCell ref="A162:B165"/>
    <mergeCell ref="D162:P162"/>
    <mergeCell ref="D163:P163"/>
    <mergeCell ref="D164:P164"/>
    <mergeCell ref="D165:P165"/>
    <mergeCell ref="E170:K170"/>
    <mergeCell ref="P170:S170"/>
    <mergeCell ref="P171:S171"/>
    <mergeCell ref="D166:P166"/>
    <mergeCell ref="E167:M167"/>
    <mergeCell ref="P167:S167"/>
    <mergeCell ref="E168:H168"/>
    <mergeCell ref="P168:S168"/>
    <mergeCell ref="E169:J169"/>
    <mergeCell ref="P169:S169"/>
    <mergeCell ref="A142:B145"/>
    <mergeCell ref="D142:P142"/>
    <mergeCell ref="D143:P143"/>
    <mergeCell ref="D144:P144"/>
    <mergeCell ref="D145:P145"/>
    <mergeCell ref="A146:B149"/>
    <mergeCell ref="D146:P146"/>
    <mergeCell ref="D147:P147"/>
    <mergeCell ref="D148:P148"/>
    <mergeCell ref="D149:P149"/>
    <mergeCell ref="D151:P151"/>
    <mergeCell ref="D152:P152"/>
    <mergeCell ref="D153:P153"/>
    <mergeCell ref="A154:B157"/>
    <mergeCell ref="D154:P154"/>
    <mergeCell ref="D155:P155"/>
    <mergeCell ref="D156:P156"/>
    <mergeCell ref="D157:P157"/>
    <mergeCell ref="A150:B153"/>
    <mergeCell ref="D150:P150"/>
    <mergeCell ref="A135:B135"/>
    <mergeCell ref="D135:P135"/>
    <mergeCell ref="A136:B136"/>
    <mergeCell ref="D136:P136"/>
    <mergeCell ref="D137:P137"/>
    <mergeCell ref="A138:B141"/>
    <mergeCell ref="D138:P138"/>
    <mergeCell ref="D139:P139"/>
    <mergeCell ref="D140:P140"/>
    <mergeCell ref="D141:P141"/>
    <mergeCell ref="A133:B133"/>
    <mergeCell ref="D133:Q133"/>
    <mergeCell ref="A134:B134"/>
    <mergeCell ref="D134:P134"/>
    <mergeCell ref="E127:K127"/>
    <mergeCell ref="P127:S127"/>
    <mergeCell ref="E126:J126"/>
    <mergeCell ref="P126:S126"/>
    <mergeCell ref="X126:AC126"/>
    <mergeCell ref="AI126:AL126"/>
    <mergeCell ref="D130:P132"/>
    <mergeCell ref="Q130:Q132"/>
    <mergeCell ref="S130:S132"/>
    <mergeCell ref="D118:P118"/>
    <mergeCell ref="W118:AI118"/>
    <mergeCell ref="X127:AD127"/>
    <mergeCell ref="AI127:AL127"/>
    <mergeCell ref="P128:S128"/>
    <mergeCell ref="AI128:AL128"/>
    <mergeCell ref="E125:H125"/>
    <mergeCell ref="P125:S125"/>
    <mergeCell ref="X125:AA125"/>
    <mergeCell ref="AI125:AL125"/>
    <mergeCell ref="D123:P123"/>
    <mergeCell ref="W123:AI123"/>
    <mergeCell ref="E124:M124"/>
    <mergeCell ref="P124:S124"/>
    <mergeCell ref="X124:AF124"/>
    <mergeCell ref="AI124:AL124"/>
    <mergeCell ref="D114:P114"/>
    <mergeCell ref="W114:AI114"/>
    <mergeCell ref="A115:B118"/>
    <mergeCell ref="D115:P115"/>
    <mergeCell ref="T115:U118"/>
    <mergeCell ref="W115:AI115"/>
    <mergeCell ref="D116:P116"/>
    <mergeCell ref="W116:AI116"/>
    <mergeCell ref="D117:P117"/>
    <mergeCell ref="W117:AI117"/>
    <mergeCell ref="A119:B122"/>
    <mergeCell ref="D119:P119"/>
    <mergeCell ref="T119:U122"/>
    <mergeCell ref="W119:AI119"/>
    <mergeCell ref="D120:P120"/>
    <mergeCell ref="W120:AI120"/>
    <mergeCell ref="D121:P121"/>
    <mergeCell ref="W121:AI121"/>
    <mergeCell ref="D122:P122"/>
    <mergeCell ref="W122:AI122"/>
    <mergeCell ref="D110:P110"/>
    <mergeCell ref="W110:AI110"/>
    <mergeCell ref="A111:B114"/>
    <mergeCell ref="D111:P111"/>
    <mergeCell ref="T111:U114"/>
    <mergeCell ref="W111:AI111"/>
    <mergeCell ref="D112:P112"/>
    <mergeCell ref="W112:AI112"/>
    <mergeCell ref="D113:P113"/>
    <mergeCell ref="W113:AI113"/>
    <mergeCell ref="D106:P106"/>
    <mergeCell ref="W106:AI106"/>
    <mergeCell ref="A107:B110"/>
    <mergeCell ref="D107:P107"/>
    <mergeCell ref="T107:U110"/>
    <mergeCell ref="W107:AI107"/>
    <mergeCell ref="D108:P108"/>
    <mergeCell ref="W108:AI108"/>
    <mergeCell ref="D109:P109"/>
    <mergeCell ref="W109:AI109"/>
    <mergeCell ref="D102:P102"/>
    <mergeCell ref="W102:AI102"/>
    <mergeCell ref="A103:B106"/>
    <mergeCell ref="D103:P103"/>
    <mergeCell ref="T103:U106"/>
    <mergeCell ref="W103:AI103"/>
    <mergeCell ref="D104:P104"/>
    <mergeCell ref="W104:AI104"/>
    <mergeCell ref="D105:P105"/>
    <mergeCell ref="W105:AI105"/>
    <mergeCell ref="D98:P98"/>
    <mergeCell ref="W98:AI98"/>
    <mergeCell ref="A99:B102"/>
    <mergeCell ref="D99:P99"/>
    <mergeCell ref="T99:U102"/>
    <mergeCell ref="W99:AI99"/>
    <mergeCell ref="D100:P100"/>
    <mergeCell ref="W100:AI100"/>
    <mergeCell ref="D101:P101"/>
    <mergeCell ref="W101:AI101"/>
    <mergeCell ref="D94:P94"/>
    <mergeCell ref="W94:AI94"/>
    <mergeCell ref="A95:B98"/>
    <mergeCell ref="D95:P95"/>
    <mergeCell ref="T95:U98"/>
    <mergeCell ref="W95:AI95"/>
    <mergeCell ref="D96:P96"/>
    <mergeCell ref="W96:AI96"/>
    <mergeCell ref="D97:P97"/>
    <mergeCell ref="W97:AI97"/>
    <mergeCell ref="A90:B90"/>
    <mergeCell ref="D90:Q90"/>
    <mergeCell ref="T90:U90"/>
    <mergeCell ref="W90:AJ90"/>
    <mergeCell ref="A91:B91"/>
    <mergeCell ref="D91:P91"/>
    <mergeCell ref="T91:U91"/>
    <mergeCell ref="W91:AI91"/>
    <mergeCell ref="A92:B92"/>
    <mergeCell ref="D92:P92"/>
    <mergeCell ref="T92:U92"/>
    <mergeCell ref="W92:AI92"/>
    <mergeCell ref="A93:B93"/>
    <mergeCell ref="D93:P93"/>
    <mergeCell ref="T93:U93"/>
    <mergeCell ref="W93:AI93"/>
    <mergeCell ref="E84:K84"/>
    <mergeCell ref="P84:S84"/>
    <mergeCell ref="X84:AD84"/>
    <mergeCell ref="AI84:AL84"/>
    <mergeCell ref="P85:S85"/>
    <mergeCell ref="AI85:AL85"/>
    <mergeCell ref="D87:P89"/>
    <mergeCell ref="Q87:Q89"/>
    <mergeCell ref="S87:S89"/>
    <mergeCell ref="W87:AI89"/>
    <mergeCell ref="AJ87:AJ89"/>
    <mergeCell ref="AL87:AL89"/>
    <mergeCell ref="D79:P79"/>
    <mergeCell ref="W79:AI79"/>
    <mergeCell ref="D80:P80"/>
    <mergeCell ref="W80:AI80"/>
    <mergeCell ref="E81:M81"/>
    <mergeCell ref="P81:S81"/>
    <mergeCell ref="X81:AF81"/>
    <mergeCell ref="AI81:AL81"/>
    <mergeCell ref="E82:H82"/>
    <mergeCell ref="P82:S82"/>
    <mergeCell ref="X82:AA82"/>
    <mergeCell ref="AI82:AL82"/>
    <mergeCell ref="E83:J83"/>
    <mergeCell ref="P83:S83"/>
    <mergeCell ref="X83:AC83"/>
    <mergeCell ref="AI83:AL83"/>
    <mergeCell ref="D75:P75"/>
    <mergeCell ref="W75:AI75"/>
    <mergeCell ref="A76:B79"/>
    <mergeCell ref="D76:P76"/>
    <mergeCell ref="T76:U79"/>
    <mergeCell ref="W76:AI76"/>
    <mergeCell ref="D77:P77"/>
    <mergeCell ref="W77:AI77"/>
    <mergeCell ref="D78:P78"/>
    <mergeCell ref="W78:AI78"/>
    <mergeCell ref="D71:P71"/>
    <mergeCell ref="W71:AI71"/>
    <mergeCell ref="A72:B75"/>
    <mergeCell ref="D72:P72"/>
    <mergeCell ref="T72:U75"/>
    <mergeCell ref="W72:AI72"/>
    <mergeCell ref="D73:P73"/>
    <mergeCell ref="W73:AI73"/>
    <mergeCell ref="D74:P74"/>
    <mergeCell ref="W74:AI74"/>
    <mergeCell ref="D67:P67"/>
    <mergeCell ref="W67:AI67"/>
    <mergeCell ref="A68:B71"/>
    <mergeCell ref="D68:P68"/>
    <mergeCell ref="T68:U71"/>
    <mergeCell ref="W68:AI68"/>
    <mergeCell ref="D69:P69"/>
    <mergeCell ref="W69:AI69"/>
    <mergeCell ref="D70:P70"/>
    <mergeCell ref="W70:AI70"/>
    <mergeCell ref="D63:P63"/>
    <mergeCell ref="W63:AI63"/>
    <mergeCell ref="A64:B67"/>
    <mergeCell ref="D64:P64"/>
    <mergeCell ref="T64:U67"/>
    <mergeCell ref="W64:AI64"/>
    <mergeCell ref="D65:P65"/>
    <mergeCell ref="W65:AI65"/>
    <mergeCell ref="D66:P66"/>
    <mergeCell ref="W66:AI66"/>
    <mergeCell ref="D59:P59"/>
    <mergeCell ref="W59:AI59"/>
    <mergeCell ref="A60:B63"/>
    <mergeCell ref="D60:P60"/>
    <mergeCell ref="T60:U63"/>
    <mergeCell ref="W60:AI60"/>
    <mergeCell ref="D61:P61"/>
    <mergeCell ref="W61:AI61"/>
    <mergeCell ref="D62:P62"/>
    <mergeCell ref="W62:AI62"/>
    <mergeCell ref="D55:P55"/>
    <mergeCell ref="W55:AI55"/>
    <mergeCell ref="A56:B59"/>
    <mergeCell ref="D56:P56"/>
    <mergeCell ref="T56:U59"/>
    <mergeCell ref="W56:AI56"/>
    <mergeCell ref="D57:P57"/>
    <mergeCell ref="W57:AI57"/>
    <mergeCell ref="D58:P58"/>
    <mergeCell ref="W58:AI58"/>
    <mergeCell ref="D51:P51"/>
    <mergeCell ref="W51:AI51"/>
    <mergeCell ref="A52:B55"/>
    <mergeCell ref="D52:P52"/>
    <mergeCell ref="T52:U55"/>
    <mergeCell ref="W52:AI52"/>
    <mergeCell ref="D53:P53"/>
    <mergeCell ref="W53:AI53"/>
    <mergeCell ref="D54:P54"/>
    <mergeCell ref="W54:AI54"/>
    <mergeCell ref="A50:B50"/>
    <mergeCell ref="D50:P50"/>
    <mergeCell ref="T50:U50"/>
    <mergeCell ref="W50:AI50"/>
    <mergeCell ref="A47:B47"/>
    <mergeCell ref="D47:Q47"/>
    <mergeCell ref="T47:U47"/>
    <mergeCell ref="W47:AJ47"/>
    <mergeCell ref="A48:B48"/>
    <mergeCell ref="D48:P48"/>
    <mergeCell ref="AI41:AL41"/>
    <mergeCell ref="AI42:AL42"/>
    <mergeCell ref="X41:AD41"/>
    <mergeCell ref="E41:K41"/>
    <mergeCell ref="A49:B49"/>
    <mergeCell ref="D49:P49"/>
    <mergeCell ref="T49:U49"/>
    <mergeCell ref="W49:AI49"/>
    <mergeCell ref="T48:U48"/>
    <mergeCell ref="W48:AI48"/>
    <mergeCell ref="D44:P46"/>
    <mergeCell ref="Q44:Q46"/>
    <mergeCell ref="S44:S46"/>
    <mergeCell ref="W44:AI46"/>
    <mergeCell ref="AJ44:AJ46"/>
    <mergeCell ref="AL44:AL46"/>
    <mergeCell ref="AI38:AL38"/>
    <mergeCell ref="AI39:AL39"/>
    <mergeCell ref="W37:AI37"/>
    <mergeCell ref="X38:AF38"/>
    <mergeCell ref="X39:AA39"/>
    <mergeCell ref="AI40:AL40"/>
    <mergeCell ref="X40:AC40"/>
    <mergeCell ref="P39:S39"/>
    <mergeCell ref="P38:S38"/>
    <mergeCell ref="P40:S40"/>
    <mergeCell ref="P41:S41"/>
    <mergeCell ref="P42:S42"/>
    <mergeCell ref="T29:U32"/>
    <mergeCell ref="W29:AI29"/>
    <mergeCell ref="W30:AI30"/>
    <mergeCell ref="W31:AI31"/>
    <mergeCell ref="W32:AI32"/>
    <mergeCell ref="T33:U36"/>
    <mergeCell ref="W33:AI33"/>
    <mergeCell ref="W34:AI34"/>
    <mergeCell ref="W35:AI35"/>
    <mergeCell ref="W36:AI36"/>
    <mergeCell ref="T21:U24"/>
    <mergeCell ref="W21:AI21"/>
    <mergeCell ref="W22:AI22"/>
    <mergeCell ref="W23:AI23"/>
    <mergeCell ref="W24:AI24"/>
    <mergeCell ref="T25:U28"/>
    <mergeCell ref="W25:AI25"/>
    <mergeCell ref="W26:AI26"/>
    <mergeCell ref="W27:AI27"/>
    <mergeCell ref="W28:AI28"/>
    <mergeCell ref="T13:U16"/>
    <mergeCell ref="W13:AI13"/>
    <mergeCell ref="W14:AI14"/>
    <mergeCell ref="W15:AI15"/>
    <mergeCell ref="W16:AI16"/>
    <mergeCell ref="T17:U20"/>
    <mergeCell ref="W17:AI17"/>
    <mergeCell ref="W18:AI18"/>
    <mergeCell ref="W19:AI19"/>
    <mergeCell ref="W20:AI20"/>
    <mergeCell ref="W6:AI6"/>
    <mergeCell ref="T7:U7"/>
    <mergeCell ref="W7:AI7"/>
    <mergeCell ref="W8:AI8"/>
    <mergeCell ref="T9:U12"/>
    <mergeCell ref="W9:AI9"/>
    <mergeCell ref="W10:AI10"/>
    <mergeCell ref="W11:AI11"/>
    <mergeCell ref="W12:AI12"/>
    <mergeCell ref="D5:P5"/>
    <mergeCell ref="D4:Q4"/>
    <mergeCell ref="D1:P3"/>
    <mergeCell ref="S1:S3"/>
    <mergeCell ref="Q1:Q3"/>
    <mergeCell ref="T6:U6"/>
    <mergeCell ref="A9:B12"/>
    <mergeCell ref="A13:B16"/>
    <mergeCell ref="A4:B4"/>
    <mergeCell ref="A5:B5"/>
    <mergeCell ref="A6:B6"/>
    <mergeCell ref="D8:P8"/>
    <mergeCell ref="D7:P7"/>
    <mergeCell ref="D10:P10"/>
    <mergeCell ref="D9:P9"/>
    <mergeCell ref="D6:P6"/>
    <mergeCell ref="W1:AI3"/>
    <mergeCell ref="AJ1:AJ3"/>
    <mergeCell ref="AL1:AL3"/>
    <mergeCell ref="T4:U4"/>
    <mergeCell ref="W4:AJ4"/>
    <mergeCell ref="T5:U5"/>
    <mergeCell ref="W5:AI5"/>
    <mergeCell ref="D23:P23"/>
    <mergeCell ref="D22:P22"/>
    <mergeCell ref="D20:P20"/>
    <mergeCell ref="D17:P17"/>
    <mergeCell ref="D16:P16"/>
    <mergeCell ref="D11:P11"/>
    <mergeCell ref="D33:P33"/>
    <mergeCell ref="D34:P34"/>
    <mergeCell ref="D35:P35"/>
    <mergeCell ref="D36:P36"/>
    <mergeCell ref="D12:P12"/>
    <mergeCell ref="D13:P13"/>
    <mergeCell ref="D19:P19"/>
    <mergeCell ref="D14:P14"/>
    <mergeCell ref="D15:P15"/>
    <mergeCell ref="D21:P21"/>
    <mergeCell ref="D37:P37"/>
    <mergeCell ref="D32:P32"/>
    <mergeCell ref="D30:P30"/>
    <mergeCell ref="A17:B20"/>
    <mergeCell ref="A21:B24"/>
    <mergeCell ref="A25:B28"/>
    <mergeCell ref="A29:B32"/>
    <mergeCell ref="A33:B36"/>
    <mergeCell ref="D18:P18"/>
    <mergeCell ref="D31:P31"/>
    <mergeCell ref="E40:J40"/>
    <mergeCell ref="E39:H39"/>
    <mergeCell ref="E38:M38"/>
    <mergeCell ref="A7:B8"/>
    <mergeCell ref="D29:P29"/>
    <mergeCell ref="D28:P28"/>
    <mergeCell ref="D27:P27"/>
    <mergeCell ref="D26:P26"/>
    <mergeCell ref="D25:P25"/>
    <mergeCell ref="D24:P24"/>
  </mergeCells>
  <printOptions/>
  <pageMargins left="0" right="0.1968503937007874" top="0" bottom="0" header="0" footer="0"/>
  <pageSetup orientation="portrait" paperSize="9" r:id="rId1"/>
  <ignoredErrors>
    <ignoredError sqref="R11 R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emilie</dc:creator>
  <cp:keywords/>
  <dc:description/>
  <cp:lastModifiedBy>emilie</cp:lastModifiedBy>
  <cp:lastPrinted>2011-01-26T16:49:11Z</cp:lastPrinted>
  <dcterms:created xsi:type="dcterms:W3CDTF">2011-01-26T14:23:20Z</dcterms:created>
  <dcterms:modified xsi:type="dcterms:W3CDTF">2011-01-27T07:51:57Z</dcterms:modified>
  <cp:category/>
  <cp:version/>
  <cp:contentType/>
  <cp:contentStatus/>
</cp:coreProperties>
</file>